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 Sullivan\Desktop\"/>
    </mc:Choice>
  </mc:AlternateContent>
  <xr:revisionPtr revIDLastSave="0" documentId="8_{A062322C-EA70-4AD0-8902-333F29BC3193}" xr6:coauthVersionLast="47" xr6:coauthVersionMax="47" xr10:uidLastSave="{00000000-0000-0000-0000-000000000000}"/>
  <bookViews>
    <workbookView xWindow="-108" yWindow="-108" windowWidth="23256" windowHeight="12576" xr2:uid="{3DBB5A24-35D6-4428-9A30-3B7A084AEC04}"/>
  </bookViews>
  <sheets>
    <sheet name="Summary" sheetId="2" r:id="rId1"/>
    <sheet name="Detail" sheetId="1" r:id="rId2"/>
  </sheets>
  <definedNames>
    <definedName name="_xlnm._FilterDatabase" localSheetId="1" hidden="1">Detail!$A$1:$G$3189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5" i="1" l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2" i="1"/>
</calcChain>
</file>

<file path=xl/sharedStrings.xml><?xml version="1.0" encoding="utf-8"?>
<sst xmlns="http://schemas.openxmlformats.org/spreadsheetml/2006/main" count="9576" uniqueCount="3599">
  <si>
    <t>DATE_CREATED</t>
  </si>
  <si>
    <t>QTY</t>
  </si>
  <si>
    <t>UPC</t>
  </si>
  <si>
    <t>DESCRIPT</t>
  </si>
  <si>
    <t>PRICE</t>
  </si>
  <si>
    <t>021709009248</t>
  </si>
  <si>
    <t>HOUSE/SIDING PRSSWASH 1G</t>
  </si>
  <si>
    <t>808124114012</t>
  </si>
  <si>
    <t>MMCD LQD HNDSP ROSE</t>
  </si>
  <si>
    <t>011130913207</t>
  </si>
  <si>
    <t>CLEANR CHANDELIER 32OZ</t>
  </si>
  <si>
    <t>020066777982</t>
  </si>
  <si>
    <t>SPRYPAINT GLOSSBLACK12OZ</t>
  </si>
  <si>
    <t>082901192251</t>
  </si>
  <si>
    <t>ACE PRM CRPTCLNR 128OZ</t>
  </si>
  <si>
    <t>732221310629</t>
  </si>
  <si>
    <t>SPREADER STICKER 16OZ</t>
  </si>
  <si>
    <t>082901276494</t>
  </si>
  <si>
    <t>WASP &amp; HORNET KILLR20OZ</t>
  </si>
  <si>
    <t>752610111057</t>
  </si>
  <si>
    <t>golden pot</t>
  </si>
  <si>
    <t>079340686687</t>
  </si>
  <si>
    <t>GLUE CONST PREMIUM 28OZ</t>
  </si>
  <si>
    <t>082901359777</t>
  </si>
  <si>
    <t>C+K EXT SAT NB 5G</t>
  </si>
  <si>
    <t>082901362524</t>
  </si>
  <si>
    <t>WDRYL SMTN LTX FLT NB 1G</t>
  </si>
  <si>
    <t>043318600142</t>
  </si>
  <si>
    <t>HD BBQ GRILL CLRNR 20OZ</t>
  </si>
  <si>
    <t>070798086401</t>
  </si>
  <si>
    <t>SILICONE K&amp;B WHT9.8OZ</t>
  </si>
  <si>
    <t>090548157915</t>
  </si>
  <si>
    <t>HOT TRAX FLRPNT LTGRY GL</t>
  </si>
  <si>
    <t>027426227163</t>
  </si>
  <si>
    <t>STAIN MINWX8OZ DK WALNUT</t>
  </si>
  <si>
    <t>037125010041</t>
  </si>
  <si>
    <t>LACQUER DEFT GLS QT</t>
  </si>
  <si>
    <t>079340689725</t>
  </si>
  <si>
    <t>PL400 SUBFLOOR10OZ 1%VOC</t>
  </si>
  <si>
    <t>028756976165</t>
  </si>
  <si>
    <t>SF450 SUBFLOOR28OZ 1%VOC</t>
  </si>
  <si>
    <t>027134646010</t>
  </si>
  <si>
    <t>PATCH DRIVE TROWEL 10LB</t>
  </si>
  <si>
    <t>037125259013</t>
  </si>
  <si>
    <t>DEFT WB POLY SATIN GL</t>
  </si>
  <si>
    <t>715195320115</t>
  </si>
  <si>
    <t>OLY SLD LTX WHT/BASE1 GL</t>
  </si>
  <si>
    <t>808124144415</t>
  </si>
  <si>
    <t>MMCD MLT-SF CLNR SP BSL</t>
  </si>
  <si>
    <t>021709009040</t>
  </si>
  <si>
    <t>DEGREASER ALL PURP 128OZ</t>
  </si>
  <si>
    <t>080047451447</t>
  </si>
  <si>
    <t>PRIMER PVA INT WHT GL</t>
  </si>
  <si>
    <t>020066199357</t>
  </si>
  <si>
    <t>ULTRA CVR S-G WHITE QT</t>
  </si>
  <si>
    <t>808124175419</t>
  </si>
  <si>
    <t>MMCD MLT-SF CLNR SP HNY</t>
  </si>
  <si>
    <t>047719020042</t>
  </si>
  <si>
    <t>PRIMR+SEALR 1-2-3 QT</t>
  </si>
  <si>
    <t>051491895118</t>
  </si>
  <si>
    <t>WOOD FINISH SATIN CLR 1G</t>
  </si>
  <si>
    <t>070798520844</t>
  </si>
  <si>
    <t>PLASTR PATCHNG QT</t>
  </si>
  <si>
    <t>724504027874</t>
  </si>
  <si>
    <t>SPRY PNT FSN HMRD DRK BZ</t>
  </si>
  <si>
    <t>076354600098</t>
  </si>
  <si>
    <t>CLEAR ULTRA PUREOIL32OZ</t>
  </si>
  <si>
    <t>074660507698</t>
  </si>
  <si>
    <t>CLEANER TW PWROUT 23OZ</t>
  </si>
  <si>
    <t>758293477428</t>
  </si>
  <si>
    <t>SPA DEFOAMER LIQ 32OZ</t>
  </si>
  <si>
    <t>816078005355</t>
  </si>
  <si>
    <t>STAIN/SEALER FOR WOOD MB</t>
  </si>
  <si>
    <t>044600323473</t>
  </si>
  <si>
    <t>CLOROX SPLASHLESS 77OZ</t>
  </si>
  <si>
    <t>044600322605</t>
  </si>
  <si>
    <t>CLOROX BLEACH REG 43OZ</t>
  </si>
  <si>
    <t>023906342098</t>
  </si>
  <si>
    <t>ARBORCOAT FLAT REDWD 1G</t>
  </si>
  <si>
    <t>082901366294</t>
  </si>
  <si>
    <t>ACE LTX ZONE MRK BLU 1G</t>
  </si>
  <si>
    <t>027426213807</t>
  </si>
  <si>
    <t>POLYSHADE.5PT SAT MAHOGY</t>
  </si>
  <si>
    <t>047719044246</t>
  </si>
  <si>
    <t>SPACKL READY PATCH QT</t>
  </si>
  <si>
    <t>028756956822</t>
  </si>
  <si>
    <t>SILICONE II K&amp;B WH10.1OZ</t>
  </si>
  <si>
    <t>027426700123</t>
  </si>
  <si>
    <t>STAIN MINWAX QT DK WALNT</t>
  </si>
  <si>
    <t>041598140389</t>
  </si>
  <si>
    <t>GLASS COOK TOP CLNR 10OZ</t>
  </si>
  <si>
    <t>023906942717</t>
  </si>
  <si>
    <t>GENNEX ORANGE QT</t>
  </si>
  <si>
    <t>090548219101</t>
  </si>
  <si>
    <t>POOL PAINT RUBR BSD OBLU</t>
  </si>
  <si>
    <t>010186766591</t>
  </si>
  <si>
    <t>GROUT HAZE REMOVER 1 QT</t>
  </si>
  <si>
    <t>020066187309</t>
  </si>
  <si>
    <t>SPRYPNT 2X SAT IVORYSILK</t>
  </si>
  <si>
    <t>026748006043</t>
  </si>
  <si>
    <t>NS-OMC SKU F/19310</t>
  </si>
  <si>
    <t>817939000045</t>
  </si>
  <si>
    <t>DLY SHOWER YLANG 28OZ</t>
  </si>
  <si>
    <t>020066211547</t>
  </si>
  <si>
    <t>WOOD STN IPSW PINE QT</t>
  </si>
  <si>
    <t>022609000786</t>
  </si>
  <si>
    <t>BLEACH LIQ REGULAR 128OZ</t>
  </si>
  <si>
    <t>678408711004</t>
  </si>
  <si>
    <t>wood floor cleaner</t>
  </si>
  <si>
    <t>022671400002</t>
  </si>
  <si>
    <t>FERTILIZ ALASKA FISH QT</t>
  </si>
  <si>
    <t>888603036820</t>
  </si>
  <si>
    <t>RODENT REPELLNT RTU 1GAL</t>
  </si>
  <si>
    <t>027854010641</t>
  </si>
  <si>
    <t>FUEL ANTI-GEL 64OZ</t>
  </si>
  <si>
    <t>070382143640</t>
  </si>
  <si>
    <t>WASH BOAT 64OZ</t>
  </si>
  <si>
    <t>078175059246</t>
  </si>
  <si>
    <t>ALL WHEEL CLEANER 24OZ</t>
  </si>
  <si>
    <t>079118957780</t>
  </si>
  <si>
    <t>RAIN-X WASH GAL ZERO DEG</t>
  </si>
  <si>
    <t>808124174313</t>
  </si>
  <si>
    <t>MMCD LQD HSP ORCL 12.5OZ</t>
  </si>
  <si>
    <t>weed grass killer</t>
  </si>
  <si>
    <t>020066008796</t>
  </si>
  <si>
    <t>rust oleum</t>
  </si>
  <si>
    <t>844584071007</t>
  </si>
  <si>
    <t>GLASS CLEANR SPRAY 25OZ</t>
  </si>
  <si>
    <t>082901360964</t>
  </si>
  <si>
    <t>C+K INT EGG DS WHT 1G</t>
  </si>
  <si>
    <t>082901362807</t>
  </si>
  <si>
    <t>RYL INT EGG UWB 1G</t>
  </si>
  <si>
    <t>019200786263</t>
  </si>
  <si>
    <t>LYSOL CLN FRSH LMON 40OZ</t>
  </si>
  <si>
    <t>019200893312</t>
  </si>
  <si>
    <t>GLASS PLUS 32OZ</t>
  </si>
  <si>
    <t>035000446732</t>
  </si>
  <si>
    <t>AJAX DISH LQD LEMON 28OZ</t>
  </si>
  <si>
    <t>020066188641</t>
  </si>
  <si>
    <t>PRIMRSPRY AUTO SEALR GRY</t>
  </si>
  <si>
    <t>077174001201</t>
  </si>
  <si>
    <t>SPRAY NINE HD CLRN 32OZ</t>
  </si>
  <si>
    <t>027426330559</t>
  </si>
  <si>
    <t>MINWAX POLY SPRY SEMIGLS</t>
  </si>
  <si>
    <t>037083083019</t>
  </si>
  <si>
    <t>CAULK WHITE 10.1OZ</t>
  </si>
  <si>
    <t>736683000050</t>
  </si>
  <si>
    <t>SEPTIC SYSTEM DIGESTER Q</t>
  </si>
  <si>
    <t>768980001126</t>
  </si>
  <si>
    <t>POND COLORANT OCEAN 1G</t>
  </si>
  <si>
    <t>014045324182</t>
  </si>
  <si>
    <t>PROPANE FUEL 16OZ</t>
  </si>
  <si>
    <t>074804073843</t>
  </si>
  <si>
    <t>EXT WND DE-ICER LIQ 1GAL</t>
  </si>
  <si>
    <t>071611915083</t>
  </si>
  <si>
    <t>SYNTHETIC OIL 5W-20 QT</t>
  </si>
  <si>
    <t>077027000122</t>
  </si>
  <si>
    <t>tube silicon</t>
  </si>
  <si>
    <t>077027002843</t>
  </si>
  <si>
    <t>clear silicone</t>
  </si>
  <si>
    <t>077027007121</t>
  </si>
  <si>
    <t>tube silicone</t>
  </si>
  <si>
    <t>751664008016</t>
  </si>
  <si>
    <t>CITRI-STRIP GEL 1 QT</t>
  </si>
  <si>
    <t>082901101840</t>
  </si>
  <si>
    <t>AMMONIA GAL ACE</t>
  </si>
  <si>
    <t>070798123304</t>
  </si>
  <si>
    <t>SPACKL DRYDEX1QT DAP</t>
  </si>
  <si>
    <t>047719023012</t>
  </si>
  <si>
    <t>SEALR DRYWALL GARDZ 1GAL</t>
  </si>
  <si>
    <t>070798181014</t>
  </si>
  <si>
    <t>CAULK ALEX+ WHITE 10.1OZ</t>
  </si>
  <si>
    <t>757037516508</t>
  </si>
  <si>
    <t>STAIN REMOVER PWDR 5LB</t>
  </si>
  <si>
    <t>041294973267</t>
  </si>
  <si>
    <t>CLEANR PINE-SOL 24 OZ</t>
  </si>
  <si>
    <t>037083014129</t>
  </si>
  <si>
    <t>TITEBONDIII WOODGLUE 4OZ</t>
  </si>
  <si>
    <t>037083014143</t>
  </si>
  <si>
    <t>TITEBONDIII WOODGLUE 16O</t>
  </si>
  <si>
    <t>070798183001</t>
  </si>
  <si>
    <t>CAULK DFLEX230 WHT10.1OZ</t>
  </si>
  <si>
    <t>072412004037</t>
  </si>
  <si>
    <t>VINEGAR WHITE DIST GAL</t>
  </si>
  <si>
    <t>031525130101</t>
  </si>
  <si>
    <t>CAULK LEXEL CLEAR 10.5OZ</t>
  </si>
  <si>
    <t>020066189167</t>
  </si>
  <si>
    <t>BULLS EYE 123 PLUS GL</t>
  </si>
  <si>
    <t>023906053680</t>
  </si>
  <si>
    <t>REG SEL INT EGG 1X 1G</t>
  </si>
  <si>
    <t>023275205109</t>
  </si>
  <si>
    <t>CAULK BOLT QD WHITE 10OZ</t>
  </si>
  <si>
    <t>030192018156</t>
  </si>
  <si>
    <t>ACETONE QT</t>
  </si>
  <si>
    <t>080047210884</t>
  </si>
  <si>
    <t>OPT INT SAT TNT MB 1GAL</t>
  </si>
  <si>
    <t>072161002315</t>
  </si>
  <si>
    <t>RUBBER CEMNT NO WRNKL8OZ</t>
  </si>
  <si>
    <t>080047273889</t>
  </si>
  <si>
    <t>PRIS EXT SG BW PB 1QT</t>
  </si>
  <si>
    <t>020066322908</t>
  </si>
  <si>
    <t>CONCRETE CHIPS GRAY BLND</t>
  </si>
  <si>
    <t>859730006192</t>
  </si>
  <si>
    <t>PAINT ALL-IN-1 PEWTER GL</t>
  </si>
  <si>
    <t>047719024224</t>
  </si>
  <si>
    <t>WALPAPER STRP LQUID 22OZ</t>
  </si>
  <si>
    <t>678408650099</t>
  </si>
  <si>
    <t>GROUT CLEANER LQUID 32OZ</t>
  </si>
  <si>
    <t>020066381639</t>
  </si>
  <si>
    <t>SPRYPNT 2X HGLS DSRTROSE</t>
  </si>
  <si>
    <t>080047101267</t>
  </si>
  <si>
    <t>MED SAT WHT  1QT</t>
  </si>
  <si>
    <t>022624000648</t>
  </si>
  <si>
    <t>FURNACE CEMENT BLK 16OZ</t>
  </si>
  <si>
    <t>855647003392</t>
  </si>
  <si>
    <t>FLEX SHOT RBR SEALNT CLR</t>
  </si>
  <si>
    <t>073187671578</t>
  </si>
  <si>
    <t>POOL ALGAE GUARD 14PODS</t>
  </si>
  <si>
    <t>078698137902</t>
  </si>
  <si>
    <t>LIQUD WRNCH SILICONE11OZ</t>
  </si>
  <si>
    <t>070382005344</t>
  </si>
  <si>
    <t>ENDURANCE TIRE SPRAY15OZ</t>
  </si>
  <si>
    <t>044600322636</t>
  </si>
  <si>
    <t>BLEACH REGULAR LQUD 81OZ</t>
  </si>
  <si>
    <t>037000402138</t>
  </si>
  <si>
    <t>LAUNDRY DTRGNT ORGN 46OZ</t>
  </si>
  <si>
    <t>023906770051</t>
  </si>
  <si>
    <t>BM COLOR SAMPLE 1X 8OZ</t>
  </si>
  <si>
    <t>031600704104</t>
  </si>
  <si>
    <t>PROTECTR CAMP DRY10.5OZ</t>
  </si>
  <si>
    <t>082901092001</t>
  </si>
  <si>
    <t>SPRYPNT ACE GLS LT GRAY</t>
  </si>
  <si>
    <t>023275300606</t>
  </si>
  <si>
    <t>CAULK WL 3006AF WHT10OZ</t>
  </si>
  <si>
    <t>020066175733</t>
  </si>
  <si>
    <t>UNIVERSAL COPPER HAMMRD</t>
  </si>
  <si>
    <t>030192940020</t>
  </si>
  <si>
    <t>PAINT THINNER METAL GL</t>
  </si>
  <si>
    <t>027134643811</t>
  </si>
  <si>
    <t>BJ BLKTOP CRACKSTOP3.6QT</t>
  </si>
  <si>
    <t>080351810008</t>
  </si>
  <si>
    <t>AST TMBR OIL NATURAL 1GL</t>
  </si>
  <si>
    <t>020066346904</t>
  </si>
  <si>
    <t>SPRYPNT 2X SAT SEASDE</t>
  </si>
  <si>
    <t>020066112776</t>
  </si>
  <si>
    <t>MARKING PAINT PL WB WHT</t>
  </si>
  <si>
    <t>020066118952</t>
  </si>
  <si>
    <t>MARINE SPAR VARNISH 32OZ</t>
  </si>
  <si>
    <t>020066778149</t>
  </si>
  <si>
    <t>PRIMER GAL GRAY VOC</t>
  </si>
  <si>
    <t>047719036081</t>
  </si>
  <si>
    <t>PRIMER/SEALER COVER 13OZ</t>
  </si>
  <si>
    <t>030192944028</t>
  </si>
  <si>
    <t>PAINT THINNER 5G KLNSTRP</t>
  </si>
  <si>
    <t>047719008514</t>
  </si>
  <si>
    <t>SANDNG SEALR 653 VOC CLR</t>
  </si>
  <si>
    <t>047719035510</t>
  </si>
  <si>
    <t>PRIMER&amp;SEALER WHT 1GAL</t>
  </si>
  <si>
    <t>757037516935</t>
  </si>
  <si>
    <t>STAIN REMR LANDRY 21.5OZ</t>
  </si>
  <si>
    <t>041911008419</t>
  </si>
  <si>
    <t>SS CLNR &amp; POLISH 15OZ</t>
  </si>
  <si>
    <t>020066187422</t>
  </si>
  <si>
    <t>SPRYPNT 2X SAT AQUA</t>
  </si>
  <si>
    <t>025056624505</t>
  </si>
  <si>
    <t>ROOFCOAT ALUM FBR4.75G</t>
  </si>
  <si>
    <t>030192944004</t>
  </si>
  <si>
    <t>PAINT THINNER 1GAL</t>
  </si>
  <si>
    <t>080351810220</t>
  </si>
  <si>
    <t>WD TN D&amp;S WB PACRDWD 5GL</t>
  </si>
  <si>
    <t>056438906391</t>
  </si>
  <si>
    <t>PAINT THINNER 1 GAL</t>
  </si>
  <si>
    <t>076818421009</t>
  </si>
  <si>
    <t>AMAZING GOOP II MAX 2OZ</t>
  </si>
  <si>
    <t>075919005903</t>
  </si>
  <si>
    <t>MOLD&amp;MILDEW REMOVER 32OZ</t>
  </si>
  <si>
    <t>046500513671</t>
  </si>
  <si>
    <t>RAID WASP &amp; HORNET</t>
  </si>
  <si>
    <t>090548240105</t>
  </si>
  <si>
    <t>PRIMER/SEALER ALCHL 5GL</t>
  </si>
  <si>
    <t>082901269748</t>
  </si>
  <si>
    <t>ACE TRAFFIC LN CLNR 24OZ</t>
  </si>
  <si>
    <t>039645880036</t>
  </si>
  <si>
    <t>CONCRETE WATRPRF SEALR1G</t>
  </si>
  <si>
    <t>740774923135</t>
  </si>
  <si>
    <t>VARNISH DEADFLT INT GL</t>
  </si>
  <si>
    <t>039645124376</t>
  </si>
  <si>
    <t>REPAIR MORTAR 20LB</t>
  </si>
  <si>
    <t>811369001221</t>
  </si>
  <si>
    <t>CARBONATOR BOTTLE 60L</t>
  </si>
  <si>
    <t>855289007079</t>
  </si>
  <si>
    <t>TICK/MOSQ HOSE END 32OZ</t>
  </si>
  <si>
    <t>078254030951</t>
  </si>
  <si>
    <t>DEGREASER HVY DTY 19 OZ</t>
  </si>
  <si>
    <t>077027900101</t>
  </si>
  <si>
    <t>silicone</t>
  </si>
  <si>
    <t>023906749415</t>
  </si>
  <si>
    <t>PRIMER ACRYL LTX WHT 1G</t>
  </si>
  <si>
    <t>074985005169</t>
  </si>
  <si>
    <t>GREAT STUFF PRO W&amp;D 20OZ</t>
  </si>
  <si>
    <t>022078450310</t>
  </si>
  <si>
    <t>HD CONS ADHESVE 28OZ VOC</t>
  </si>
  <si>
    <t>021709009002</t>
  </si>
  <si>
    <t>CLEANER CITRUS 32OZ</t>
  </si>
  <si>
    <t>817939005620</t>
  </si>
  <si>
    <t>METHD WDFLR CLNR25OZ ALM</t>
  </si>
  <si>
    <t>808124174238</t>
  </si>
  <si>
    <t>MMCD LQD DSH SP HNY 16OZ</t>
  </si>
  <si>
    <t>856954000470</t>
  </si>
  <si>
    <t>CLN&amp;SHINE STONE CLNR24OZ</t>
  </si>
  <si>
    <t>808124174511</t>
  </si>
  <si>
    <t>MMCD LQD DSH SP ROS 16OZ</t>
  </si>
  <si>
    <t>897946000375</t>
  </si>
  <si>
    <t>MOLD/MDW RMVR DUO GL</t>
  </si>
  <si>
    <t>035000450418</t>
  </si>
  <si>
    <t>PALMOLIVE DISH OXY 20OZ</t>
  </si>
  <si>
    <t>022609000809</t>
  </si>
  <si>
    <t>AMMONIA LQD JUG 64OZ</t>
  </si>
  <si>
    <t>078757003209</t>
  </si>
  <si>
    <t>NS-OMC SKU F/46887</t>
  </si>
  <si>
    <t>046500016011</t>
  </si>
  <si>
    <t>FOGGER YARD GUARD 16 OZ</t>
  </si>
  <si>
    <t>044871548452</t>
  </si>
  <si>
    <t>GREASE EP LITHM 14OZ</t>
  </si>
  <si>
    <t>023906765576</t>
  </si>
  <si>
    <t>US500 INT SAT PRL 1X 1G</t>
  </si>
  <si>
    <t>082901362111</t>
  </si>
  <si>
    <t>RYL EXT SG NB QT</t>
  </si>
  <si>
    <t>026748063145</t>
  </si>
  <si>
    <t>LACQUER CLR SGLS QTWATCO</t>
  </si>
  <si>
    <t>028756956761</t>
  </si>
  <si>
    <t>SILICONEII W&amp;D WHT10.1OZ</t>
  </si>
  <si>
    <t>026748009044</t>
  </si>
  <si>
    <t>VARNISH VARATHANE GLS QT</t>
  </si>
  <si>
    <t>020066118464</t>
  </si>
  <si>
    <t>MARINE WOOD PRIMR WHT QT</t>
  </si>
  <si>
    <t>022609000533</t>
  </si>
  <si>
    <t>antifreeze marine and auto</t>
  </si>
  <si>
    <t>047719020080</t>
  </si>
  <si>
    <t>PRIMR+SEALR 1-2-3 13OZ</t>
  </si>
  <si>
    <t>020066187682</t>
  </si>
  <si>
    <t>SPRYPNT 2X GLS DEEP BLUE</t>
  </si>
  <si>
    <t>020066189341</t>
  </si>
  <si>
    <t>SPRYPNT 2X S-G IVORY BSQ</t>
  </si>
  <si>
    <t>808124174245</t>
  </si>
  <si>
    <t>MMCD MLTSF CLR IOPN 16OZ</t>
  </si>
  <si>
    <t>070798188549</t>
  </si>
  <si>
    <t>HIGH HEAT MORTR 10.1OZ</t>
  </si>
  <si>
    <t>082901170044</t>
  </si>
  <si>
    <t>NS-PKGC SKU F/ 17004</t>
  </si>
  <si>
    <t>020066117009</t>
  </si>
  <si>
    <t>ATHL FLD STPPNT WHT 17OZ</t>
  </si>
  <si>
    <t>075815112033</t>
  </si>
  <si>
    <t>PLASTI DIP SPRY 11OZ BLK</t>
  </si>
  <si>
    <t>020066008826</t>
  </si>
  <si>
    <t>rust olium solvent base</t>
  </si>
  <si>
    <t>044752339391</t>
  </si>
  <si>
    <t>PVR PIPE CEMNT WD BL 4OZ</t>
  </si>
  <si>
    <t>086861085424</t>
  </si>
  <si>
    <t>CITRONELLA FUEL 50OZ</t>
  </si>
  <si>
    <t>082901741336</t>
  </si>
  <si>
    <t>BAR &amp; CHAIN OIL QT ACE</t>
  </si>
  <si>
    <t>079700113150</t>
  </si>
  <si>
    <t>GREASE LTHM 14OZ</t>
  </si>
  <si>
    <t>070382014872</t>
  </si>
  <si>
    <t>AUTO CERMC DETAILER 26OZ</t>
  </si>
  <si>
    <t>858008001099</t>
  </si>
  <si>
    <t>SUPERZILLA OIL 10.14OZ</t>
  </si>
  <si>
    <t>014717308076</t>
  </si>
  <si>
    <t>antifreeze</t>
  </si>
  <si>
    <t>020066195588</t>
  </si>
  <si>
    <t>SPRYPNT FLUO RED/OR 11OZ</t>
  </si>
  <si>
    <t>020066002763</t>
  </si>
  <si>
    <t>PROTECTIVE ENAMEL WHT 1G</t>
  </si>
  <si>
    <t>020066002756</t>
  </si>
  <si>
    <t>ENAMEL GLOSS BLK 1G VOC</t>
  </si>
  <si>
    <t>047719035046</t>
  </si>
  <si>
    <t>STAIN COVER QUART</t>
  </si>
  <si>
    <t>090548158011</t>
  </si>
  <si>
    <t>HOT TRAX FLRPNT SGRAY GL</t>
  </si>
  <si>
    <t>047719009047</t>
  </si>
  <si>
    <t>PRIMER BIN WHITE QT</t>
  </si>
  <si>
    <t>027426700017</t>
  </si>
  <si>
    <t>STAIN MINWAX QT GOLD OAK</t>
  </si>
  <si>
    <t>051700396054</t>
  </si>
  <si>
    <t>LIMEAWAY CLEANER 28OZ</t>
  </si>
  <si>
    <t>070798101029</t>
  </si>
  <si>
    <t>JNT CMPND WALLBOARD 12#</t>
  </si>
  <si>
    <t>070798002722</t>
  </si>
  <si>
    <t>GLUE CONTACT CMNT QT DAP</t>
  </si>
  <si>
    <t>027426630109</t>
  </si>
  <si>
    <t>VARNISH POLY QT SAT MINW</t>
  </si>
  <si>
    <t>025056031808</t>
  </si>
  <si>
    <t>ROOF PTCH LEAKSTOP 29OZ</t>
  </si>
  <si>
    <t>047719044215</t>
  </si>
  <si>
    <t>SPACKL READY PATCH GAL</t>
  </si>
  <si>
    <t>047719020011</t>
  </si>
  <si>
    <t>ZINSSER123 PRMR/SEALR GL</t>
  </si>
  <si>
    <t>070798103085</t>
  </si>
  <si>
    <t>PLASTER OF PARIS 4LB WHT</t>
  </si>
  <si>
    <t>012027650915</t>
  </si>
  <si>
    <t>VARNISH GLS MANOWAR GL</t>
  </si>
  <si>
    <t>082901094821</t>
  </si>
  <si>
    <t>RYL INT EGG  NB 1GAL</t>
  </si>
  <si>
    <t>042369000420</t>
  </si>
  <si>
    <t>REMOVR WAX 64OZ NEW BEG</t>
  </si>
  <si>
    <t>853517006290</t>
  </si>
  <si>
    <t>FLEX SEAL LIQID BLK 32OZ</t>
  </si>
  <si>
    <t>875750002303</t>
  </si>
  <si>
    <t>TRUFUEL 50:1 MIX 110 OZ</t>
  </si>
  <si>
    <t>082901276470</t>
  </si>
  <si>
    <t>FLYING INSECT KLLR18OZ</t>
  </si>
  <si>
    <t>073091028536</t>
  </si>
  <si>
    <t>F&amp;T SPRAY DOG &amp; CAT 16OZ</t>
  </si>
  <si>
    <t>082901284024</t>
  </si>
  <si>
    <t>MOTOR OIL 5W20 QT ACE</t>
  </si>
  <si>
    <t>797496876423</t>
  </si>
  <si>
    <t>BRAKE FLUID PRESTONE12OZ</t>
  </si>
  <si>
    <t>041911050029</t>
  </si>
  <si>
    <t>SPRAYWAY AP CLEANER 19OZ</t>
  </si>
  <si>
    <t>618818406015</t>
  </si>
  <si>
    <t>REMOVR MUST FOR RUST32OZ</t>
  </si>
  <si>
    <t>027426213302</t>
  </si>
  <si>
    <t>POLYSHADE.5PT SAT O MAPL</t>
  </si>
  <si>
    <t>023906026905</t>
  </si>
  <si>
    <t>BEN EXT SFT GLS 1X QT</t>
  </si>
  <si>
    <t>070798018358</t>
  </si>
  <si>
    <t>CAULK GUT/FLSH GRY10.1OZ</t>
  </si>
  <si>
    <t>027426417007</t>
  </si>
  <si>
    <t>HARDENR WOOD PT MINWAX</t>
  </si>
  <si>
    <t>019800127381</t>
  </si>
  <si>
    <t>CLNR FOAMNG LQD DRNO17OZ</t>
  </si>
  <si>
    <t>027856100012</t>
  </si>
  <si>
    <t>DRAIN OPNR HD LIQ 32OZ</t>
  </si>
  <si>
    <t>082901748304</t>
  </si>
  <si>
    <t>OIL LM 10W30 20OZ ACE</t>
  </si>
  <si>
    <t>074804071887</t>
  </si>
  <si>
    <t>50/50 ANTIFRZE/CLANT 1GL</t>
  </si>
  <si>
    <t>074804011975</t>
  </si>
  <si>
    <t>PEAK BUG WASH +32</t>
  </si>
  <si>
    <t>018787765166</t>
  </si>
  <si>
    <t>CASTILE SOAP PPRMNT 16OZ</t>
  </si>
  <si>
    <t>020066758288</t>
  </si>
  <si>
    <t>SPRYPAINT PRO GRYPRM15OZ</t>
  </si>
  <si>
    <t>017500081200</t>
  </si>
  <si>
    <t>SPRAY STARCH ORGNAL 20OZ</t>
  </si>
  <si>
    <t>638060657836</t>
  </si>
  <si>
    <t>FABRIC WATER SHIELD 10OZ</t>
  </si>
  <si>
    <t>023906757311</t>
  </si>
  <si>
    <t>AURA INT MAT 4X 1G</t>
  </si>
  <si>
    <t>054600002865</t>
  </si>
  <si>
    <t>FANTASTIK CLEANER 32OZ</t>
  </si>
  <si>
    <t>032053101007</t>
  </si>
  <si>
    <t>THOMPSON WTRSEAL12OZ</t>
  </si>
  <si>
    <t>080351108082</t>
  </si>
  <si>
    <t>STAIN SC ACR SS MED GL</t>
  </si>
  <si>
    <t>023906942779</t>
  </si>
  <si>
    <t>GENNEX WHITE QT</t>
  </si>
  <si>
    <t>021709009088</t>
  </si>
  <si>
    <t>CLEANER GLASS RTU 128OZ</t>
  </si>
  <si>
    <t>879288000206</t>
  </si>
  <si>
    <t>SHOWER SPRAY W&amp;F 64OZ</t>
  </si>
  <si>
    <t>020066187736</t>
  </si>
  <si>
    <t>SPRYPNT 2X GLS CANDYPINK</t>
  </si>
  <si>
    <t>093945006619</t>
  </si>
  <si>
    <t>GOOF OFF PRO REMOVER 6OZ</t>
  </si>
  <si>
    <t>036241756109</t>
  </si>
  <si>
    <t>LYSOL ALLPRP CLNR 144OZ</t>
  </si>
  <si>
    <t>733921710702</t>
  </si>
  <si>
    <t>RENEWALL D/C SLR BSE GL</t>
  </si>
  <si>
    <t>074157033105</t>
  </si>
  <si>
    <t>TOILT BWL CLNR LQD 32OZ</t>
  </si>
  <si>
    <t>041343012015</t>
  </si>
  <si>
    <t>WNDW &amp; DR SLNT+SD 12OZ</t>
  </si>
  <si>
    <t>038753308180</t>
  </si>
  <si>
    <t>CEMENT ALL PURPOSE 4OZ</t>
  </si>
  <si>
    <t>038753308760</t>
  </si>
  <si>
    <t>CEMENT PVC HEAVY 16OZ</t>
  </si>
  <si>
    <t>038753307565</t>
  </si>
  <si>
    <t>PRIMER PVC PURPLE 8OZ</t>
  </si>
  <si>
    <t>032247510806</t>
  </si>
  <si>
    <t>OTDR CLNR MLTI PURP 32OZ</t>
  </si>
  <si>
    <t>032167770069</t>
  </si>
  <si>
    <t>PENTRATING GREASE PB 8OZ</t>
  </si>
  <si>
    <t>079567390237</t>
  </si>
  <si>
    <t>WD40 BIKE CHAIN LUBE 6OZ</t>
  </si>
  <si>
    <t>082901284048</t>
  </si>
  <si>
    <t>MOTOR OIL 10W30 QT ACE</t>
  </si>
  <si>
    <t>075611110318</t>
  </si>
  <si>
    <t>HOBBY PAINT 1/4OZ RED</t>
  </si>
  <si>
    <t>018065983145</t>
  </si>
  <si>
    <t>natures miracle stain remover</t>
  </si>
  <si>
    <t>720547731259</t>
  </si>
  <si>
    <t>PINE POWER CLEANER 48OZ</t>
  </si>
  <si>
    <t>070481011031</t>
  </si>
  <si>
    <t>SOAP MURPHY OIL 1GL</t>
  </si>
  <si>
    <t>082901362357</t>
  </si>
  <si>
    <t>RYL EXT SAT NB QT</t>
  </si>
  <si>
    <t>023857726510</t>
  </si>
  <si>
    <t>METHYL ETHYL KETONE 5GAL</t>
  </si>
  <si>
    <t>020066779283</t>
  </si>
  <si>
    <t>SPRYPAINT GLOSS WHT 12OZ</t>
  </si>
  <si>
    <t>079340689749</t>
  </si>
  <si>
    <t>PL500 LANDSCAP10OZ 1%VOC</t>
  </si>
  <si>
    <t>020066187262</t>
  </si>
  <si>
    <t>SPRYPNT 2X SAT OREGANO</t>
  </si>
  <si>
    <t>618818970325</t>
  </si>
  <si>
    <t>DISFCTANT KRUD KTR 32OZ</t>
  </si>
  <si>
    <t>080351810244</t>
  </si>
  <si>
    <t>STAIN S/S NEUT BS VOC GL</t>
  </si>
  <si>
    <t>080351812934</t>
  </si>
  <si>
    <t>DECK VARNISH MAHGNY 1GL</t>
  </si>
  <si>
    <t>020066313593</t>
  </si>
  <si>
    <t>WOOD STN WORN NAVY QT</t>
  </si>
  <si>
    <t>716281000706</t>
  </si>
  <si>
    <t>TIRE SEALANT 32OZ</t>
  </si>
  <si>
    <t>071121965424</t>
  </si>
  <si>
    <t>WEEDSTOP RTU 32OZ</t>
  </si>
  <si>
    <t>308691208102</t>
  </si>
  <si>
    <t>ISOPRPL ALCOHOL 99% 1GAL</t>
  </si>
  <si>
    <t>023275300675</t>
  </si>
  <si>
    <t>CAULK WL 3006 CLEAR 10OZ</t>
  </si>
  <si>
    <t>044600324296</t>
  </si>
  <si>
    <t>CLOROXGERMCDL BLCH 121OZ</t>
  </si>
  <si>
    <t>037000402121</t>
  </si>
  <si>
    <t>LAUNDRY DTRGNT  HE 46OZ</t>
  </si>
  <si>
    <t>035000986313</t>
  </si>
  <si>
    <t>FABULOS APCLN LAV 16.9OZ</t>
  </si>
  <si>
    <t>047719039518</t>
  </si>
  <si>
    <t>PRIMER WHT 350 VOC 1GAL</t>
  </si>
  <si>
    <t>020066225797</t>
  </si>
  <si>
    <t>WOOD STN WTHRDGRY QT</t>
  </si>
  <si>
    <t>070798522909</t>
  </si>
  <si>
    <t>DAP PATCH PLASTER GAL</t>
  </si>
  <si>
    <t>021709014273</t>
  </si>
  <si>
    <t>FLEA SPRAY GAL RTU ENFOR</t>
  </si>
  <si>
    <t>687073000559</t>
  </si>
  <si>
    <t>INSECT &amp; GERM KLR GL</t>
  </si>
  <si>
    <t>733921100428</t>
  </si>
  <si>
    <t>penofin</t>
  </si>
  <si>
    <t>070382010645</t>
  </si>
  <si>
    <t>QUIKWAX SPRAY WAX 24OZ</t>
  </si>
  <si>
    <t>037000784296</t>
  </si>
  <si>
    <t>MR CLEAN MSC W/FBRZ 45OZ</t>
  </si>
  <si>
    <t>023906585143</t>
  </si>
  <si>
    <t>BM UNIV CLRNT WHITE 1QT</t>
  </si>
  <si>
    <t>025700710165</t>
  </si>
  <si>
    <t>FOAMING SHWR CLNR 32OZ</t>
  </si>
  <si>
    <t>019200008884</t>
  </si>
  <si>
    <t>CLEANR ANTIBACTERL 22OZ</t>
  </si>
  <si>
    <t>082901361190</t>
  </si>
  <si>
    <t>C+K INT SAT UWB 1G</t>
  </si>
  <si>
    <t>019800122072</t>
  </si>
  <si>
    <t>WINDEX COMM REFILL128OZ</t>
  </si>
  <si>
    <t>070798120495</t>
  </si>
  <si>
    <t>GLAZING CAULK WHT10.1OZ</t>
  </si>
  <si>
    <t>010186771601</t>
  </si>
  <si>
    <t>TILE&amp;STONE THINST WHT GL</t>
  </si>
  <si>
    <t>041072040990</t>
  </si>
  <si>
    <t>EASY PATCH POPCORN TEXT</t>
  </si>
  <si>
    <t>808124131033</t>
  </si>
  <si>
    <t>MMCD LQD DISH SOAP GER</t>
  </si>
  <si>
    <t>808124124417</t>
  </si>
  <si>
    <t>MMCD MLT-SF CLNR SP LEM</t>
  </si>
  <si>
    <t>037000236795</t>
  </si>
  <si>
    <t>FLOOR CLEANR FRSH 42.2OZ</t>
  </si>
  <si>
    <t>031525100067</t>
  </si>
  <si>
    <t>CAULK BGSTRTCH CLR10.5OZ</t>
  </si>
  <si>
    <t>037083050066</t>
  </si>
  <si>
    <t>GLUE TITEBONDII GAL</t>
  </si>
  <si>
    <t>075919000502</t>
  </si>
  <si>
    <t>DAMPRID HI-CAPACITY 64OZ</t>
  </si>
  <si>
    <t>071621642993</t>
  </si>
  <si>
    <t>CM LWNMWR OIL 10W30 20OZ</t>
  </si>
  <si>
    <t>044600002286</t>
  </si>
  <si>
    <t>DRAIN LIQ PLUMR PRO 80OZ</t>
  </si>
  <si>
    <t>019200832625</t>
  </si>
  <si>
    <t>PET HI TRAFFIC FOAM 22OZ</t>
  </si>
  <si>
    <t>027426144446</t>
  </si>
  <si>
    <t>POLYCRYLIC SM GLOSS 1GAL</t>
  </si>
  <si>
    <t>027426700147</t>
  </si>
  <si>
    <t>STAIN MINWX QT JACOBEAN</t>
  </si>
  <si>
    <t>817939007358</t>
  </si>
  <si>
    <t>METHOD DISHPMP CLMNT18OZ</t>
  </si>
  <si>
    <t>051652101119</t>
  </si>
  <si>
    <t>S/F/B EXT FLT RED MH GL</t>
  </si>
  <si>
    <t>051652005141</t>
  </si>
  <si>
    <t>PRIMR KITCH&amp;BATH 1GL</t>
  </si>
  <si>
    <t>051652009583</t>
  </si>
  <si>
    <t>MAG EXT FLT TB1 1G</t>
  </si>
  <si>
    <t>082901448105</t>
  </si>
  <si>
    <t>CLEANER DRAIN 80OZ ACE</t>
  </si>
  <si>
    <t>081991002075</t>
  </si>
  <si>
    <t>PENETRATING OIL 11.75OZ</t>
  </si>
  <si>
    <t>020066194284</t>
  </si>
  <si>
    <t>SPRYPNT FLUO YELW 11OZ</t>
  </si>
  <si>
    <t>030192085257</t>
  </si>
  <si>
    <t>1-K KEROSENE JUG 128OZ</t>
  </si>
  <si>
    <t>062338073255</t>
  </si>
  <si>
    <t>OLDENGLISH LMN OIL 16OZ</t>
  </si>
  <si>
    <t>758706362952</t>
  </si>
  <si>
    <t>FLAMESTOPPR 5000 10OZ</t>
  </si>
  <si>
    <t>027426227187</t>
  </si>
  <si>
    <t>STAIN MINWX.5PT EBONY</t>
  </si>
  <si>
    <t>034969378160</t>
  </si>
  <si>
    <t>ZOUT STAIN REMOVER 12OZ</t>
  </si>
  <si>
    <t>020066187477</t>
  </si>
  <si>
    <t>SPRYPNT 2X GLS WHITE</t>
  </si>
  <si>
    <t>020066189242</t>
  </si>
  <si>
    <t>SPRYPNT 2X BLACK PRIMER</t>
  </si>
  <si>
    <t>020066187675</t>
  </si>
  <si>
    <t>SPRYPNT 2X GLS GRAPE</t>
  </si>
  <si>
    <t>026214160200</t>
  </si>
  <si>
    <t>HOPES PERFECT GLASS 32OZ</t>
  </si>
  <si>
    <t>075815112231</t>
  </si>
  <si>
    <t>PLASTI DIP SPRY 11OZ PNK</t>
  </si>
  <si>
    <t>028756973522</t>
  </si>
  <si>
    <t>SEALANT QUAD W&amp;D BLK10OZ</t>
  </si>
  <si>
    <t>070798102040</t>
  </si>
  <si>
    <t>SPACKLE PSTE 1QRT WHT</t>
  </si>
  <si>
    <t>017104100055</t>
  </si>
  <si>
    <t>WLLPPR X-STRNGTH ADHV 5G</t>
  </si>
  <si>
    <t>070798275188</t>
  </si>
  <si>
    <t>DRYWALL ADHSV 28OZ</t>
  </si>
  <si>
    <t>074985003028</t>
  </si>
  <si>
    <t>GREAT STUFF BIG GAP 20OZ</t>
  </si>
  <si>
    <t>702710922015</t>
  </si>
  <si>
    <t>FE DRAIN OPENER 32OZ</t>
  </si>
  <si>
    <t>021709020878</t>
  </si>
  <si>
    <t>DRAIN OPNR LIQUID GEL 1G</t>
  </si>
  <si>
    <t>720547006005</t>
  </si>
  <si>
    <t>MILDEW DESTROYER 32OZ</t>
  </si>
  <si>
    <t>032167990085</t>
  </si>
  <si>
    <t>GREASE WHITE LITHUM 11OZ</t>
  </si>
  <si>
    <t>077874300147</t>
  </si>
  <si>
    <t>MYSTERY OIL GAL</t>
  </si>
  <si>
    <t>019200780339</t>
  </si>
  <si>
    <t>RUG CLEANR PET 22OZ</t>
  </si>
  <si>
    <t>079567300014</t>
  </si>
  <si>
    <t>SPECIALIST SILICONE 110Z</t>
  </si>
  <si>
    <t>073905212144</t>
  </si>
  <si>
    <t>START YOUR ENGINES 2OZ</t>
  </si>
  <si>
    <t>071611936095</t>
  </si>
  <si>
    <t>MOTOR OIL 5W30 QT PNZ</t>
  </si>
  <si>
    <t>037000486268</t>
  </si>
  <si>
    <t>SANITZ&amp;DEODRZ CITRS 15OZ</t>
  </si>
  <si>
    <t>018787766323</t>
  </si>
  <si>
    <t>BIODEGRADABLE CLNER 32OZ</t>
  </si>
  <si>
    <t>027426615007</t>
  </si>
  <si>
    <t>PRE STN WD CONDITNR 32OZ</t>
  </si>
  <si>
    <t>080351130007</t>
  </si>
  <si>
    <t>STAIN WD TN D&amp;S NATRL GL</t>
  </si>
  <si>
    <t>020066777951</t>
  </si>
  <si>
    <t>PAINT QT GLOS BLACK R-O</t>
  </si>
  <si>
    <t>618818991757</t>
  </si>
  <si>
    <t>CLEANR HSEWSH KRD KTR32O</t>
  </si>
  <si>
    <t>054983164440</t>
  </si>
  <si>
    <t>PC PETRIFIER HARDNR 16OZ</t>
  </si>
  <si>
    <t>023400008650</t>
  </si>
  <si>
    <t>SOFTSCRUB LMN CLNSR 24OZ</t>
  </si>
  <si>
    <t>027134608018</t>
  </si>
  <si>
    <t>BLKJACK RFCOAT RBR 3.6QT</t>
  </si>
  <si>
    <t>020066197452</t>
  </si>
  <si>
    <t>ULTRA CVR S-G BLACK QT</t>
  </si>
  <si>
    <t>027426700505</t>
  </si>
  <si>
    <t>MINWAX STAIN ESPRESSO QT</t>
  </si>
  <si>
    <t>020066330248</t>
  </si>
  <si>
    <t>POLYURETHANE MATTE QT</t>
  </si>
  <si>
    <t>032611301160</t>
  </si>
  <si>
    <t>SQUEEGEE-OFF CLEANR 16OZ</t>
  </si>
  <si>
    <t>041598001093</t>
  </si>
  <si>
    <t>GRANITE CLNR/PLSH 24OZ</t>
  </si>
  <si>
    <t>638060661949</t>
  </si>
  <si>
    <t>PROTECTR RUG SCTGRD 14OZ</t>
  </si>
  <si>
    <t>038753312286</t>
  </si>
  <si>
    <t>PIPE JOINT COMPOUND 8OZ</t>
  </si>
  <si>
    <t>899792001070</t>
  </si>
  <si>
    <t>RODENT SHERIFF 8OZ</t>
  </si>
  <si>
    <t>071549044770</t>
  </si>
  <si>
    <t>WEEDCLEAR LAWN 24OZ</t>
  </si>
  <si>
    <t>082901373292</t>
  </si>
  <si>
    <t>W&amp;G KILLER RTU GL ACE</t>
  </si>
  <si>
    <t>046500023644</t>
  </si>
  <si>
    <t>INSECT KLR ESSNT 12OZ</t>
  </si>
  <si>
    <t>654197000017</t>
  </si>
  <si>
    <t>ORANGE GUARD GALLON</t>
  </si>
  <si>
    <t>687073002805</t>
  </si>
  <si>
    <t>INSECT CONTROL 32OZ RTS</t>
  </si>
  <si>
    <t>073561000222</t>
  </si>
  <si>
    <t>PLANT FOOD ROSE 1.5#</t>
  </si>
  <si>
    <t>071121959119</t>
  </si>
  <si>
    <t>BEDBUG/FLEA FOGGER 2OZ</t>
  </si>
  <si>
    <t>011423941276</t>
  </si>
  <si>
    <t>INSECT REPEL 6.5OZ</t>
  </si>
  <si>
    <t>037321001232</t>
  </si>
  <si>
    <t>ROACH POWDER 1LB</t>
  </si>
  <si>
    <t>032167110117</t>
  </si>
  <si>
    <t>CHAIN/CAB LUBE 11OZ</t>
  </si>
  <si>
    <t>074660534113</t>
  </si>
  <si>
    <t>AUTO CERMC WSH/WX 48OZ</t>
  </si>
  <si>
    <t>686226821805</t>
  </si>
  <si>
    <t>ULTRA BLACK GASKET3.35OZ</t>
  </si>
  <si>
    <t>014717410083</t>
  </si>
  <si>
    <t>BLACKSTREAK REMOVER 32OZ</t>
  </si>
  <si>
    <t>074660102442</t>
  </si>
  <si>
    <t>CARPET CLEANER 18OZ.</t>
  </si>
  <si>
    <t>076308003128</t>
  </si>
  <si>
    <t>BONDO REPAIR KIT QUART</t>
  </si>
  <si>
    <t>808124113350</t>
  </si>
  <si>
    <t>MMCD LOTION OATBLSM 12OZ</t>
  </si>
  <si>
    <t>073187520272</t>
  </si>
  <si>
    <t>ultimate shock</t>
  </si>
  <si>
    <t>044600322933</t>
  </si>
  <si>
    <t>CLOROX GERMCIDL 81OZ</t>
  </si>
  <si>
    <t>046500723735</t>
  </si>
  <si>
    <t>PLEDGE POLISH ORG 9.7OZ</t>
  </si>
  <si>
    <t>019200850209</t>
  </si>
  <si>
    <t>TOILET BWL CLNR 24OZ</t>
  </si>
  <si>
    <t>020066778088</t>
  </si>
  <si>
    <t>PRIMR SPRY WHITE 12OZ</t>
  </si>
  <si>
    <t>080351118067</t>
  </si>
  <si>
    <t>STAIN DECK SOLID NEUT GL</t>
  </si>
  <si>
    <t>027426475007</t>
  </si>
  <si>
    <t>FINISH TUNG OIL PT MINWX</t>
  </si>
  <si>
    <t>027426319011</t>
  </si>
  <si>
    <t>POLY FAST DRY S-G GL</t>
  </si>
  <si>
    <t>020066140441</t>
  </si>
  <si>
    <t>CON FLR PANT ARMR GRY 1G</t>
  </si>
  <si>
    <t>019800701956</t>
  </si>
  <si>
    <t>WINDEX ORIGINAL 23OZ</t>
  </si>
  <si>
    <t>070481011017</t>
  </si>
  <si>
    <t>SOAP MURPHY OIL LIQ 16OZ</t>
  </si>
  <si>
    <t>070481011024</t>
  </si>
  <si>
    <t>SOAP MURPHY OIL LIQ 32OZ</t>
  </si>
  <si>
    <t>082901189527</t>
  </si>
  <si>
    <t>SPACKL LITEWEIGHT QT ACE</t>
  </si>
  <si>
    <t>070923004027</t>
  </si>
  <si>
    <t>ANT KILLER SPRAY 16OZ</t>
  </si>
  <si>
    <t>840038214884</t>
  </si>
  <si>
    <t>HAND SANITIZER RFL 68OZ</t>
  </si>
  <si>
    <t>082901807810</t>
  </si>
  <si>
    <t>LIGHTR FLUID CHARCL 32OZ</t>
  </si>
  <si>
    <t>041737260015</t>
  </si>
  <si>
    <t>X-14 MOLD&amp;MILDEW 16OZ</t>
  </si>
  <si>
    <t>022609000779</t>
  </si>
  <si>
    <t>LIQUID CHLORINATOR 1 GAL</t>
  </si>
  <si>
    <t>078254051031</t>
  </si>
  <si>
    <t>CLEANR ELECTRONIC QD11OZ</t>
  </si>
  <si>
    <t>079700115529</t>
  </si>
  <si>
    <t>LUBE OUTBRD GEAR QT11552</t>
  </si>
  <si>
    <t>074660010792</t>
  </si>
  <si>
    <t>CARWASH ZIP 64OZ LIQ</t>
  </si>
  <si>
    <t>077027901221</t>
  </si>
  <si>
    <t>siliconized acrylic latex</t>
  </si>
  <si>
    <t>028756956556</t>
  </si>
  <si>
    <t>SILICON SP W&amp;D WHT10.1OZ</t>
  </si>
  <si>
    <t>082901035282</t>
  </si>
  <si>
    <t>SPRYPNT ACE GLS NAVY</t>
  </si>
  <si>
    <t>070798180215</t>
  </si>
  <si>
    <t>SEALR CONCRTE GRY 10.1OZ</t>
  </si>
  <si>
    <t>020066205492</t>
  </si>
  <si>
    <t>SPRYPAINT BLACK 15OZ</t>
  </si>
  <si>
    <t>020066187453</t>
  </si>
  <si>
    <t>SPRYPNT 2X GRAY PRIMER</t>
  </si>
  <si>
    <t>070798552753</t>
  </si>
  <si>
    <t>SPRYPNT TNT FLT BLK 10OZ</t>
  </si>
  <si>
    <t>028756957324</t>
  </si>
  <si>
    <t>SILICONE I K&amp;B CLR10.1OZ</t>
  </si>
  <si>
    <t>046500018428</t>
  </si>
  <si>
    <t>BITTNG INSCT RPLNT 6OZ</t>
  </si>
  <si>
    <t>888603036837</t>
  </si>
  <si>
    <t>RODNT REPLLNT AERSL 14OZ</t>
  </si>
  <si>
    <t>051652130010</t>
  </si>
  <si>
    <t>KILZ PREM PRIMER GAL</t>
  </si>
  <si>
    <t>020066759292</t>
  </si>
  <si>
    <t>SPRYPAINT PRO GL WHT15OZ</t>
  </si>
  <si>
    <t>041911000505</t>
  </si>
  <si>
    <t>GLASS CLEANER FRESH 19OZ</t>
  </si>
  <si>
    <t>853536004758</t>
  </si>
  <si>
    <t>STERICIDE RTU 1 GAL</t>
  </si>
  <si>
    <t>082901362012</t>
  </si>
  <si>
    <t>RYL EXT SG UWB QT</t>
  </si>
  <si>
    <t>049542107617</t>
  </si>
  <si>
    <t>CLEANR SPRAY DIRTEX 18OZ</t>
  </si>
  <si>
    <t>074985001543</t>
  </si>
  <si>
    <t>GREAT STUFF G&amp;C 12OZ</t>
  </si>
  <si>
    <t>808124114418</t>
  </si>
  <si>
    <t>MMCD MLT-SF CLNR SP LAV</t>
  </si>
  <si>
    <t>054600003350</t>
  </si>
  <si>
    <t>FANTASTIK MLTPRP LM 32OZ</t>
  </si>
  <si>
    <t>021709014563</t>
  </si>
  <si>
    <t>CLEANER CARPET HT 128OZ</t>
  </si>
  <si>
    <t>021709010510</t>
  </si>
  <si>
    <t>DEGREASER FAST 505 32OZ</t>
  </si>
  <si>
    <t>035000464132</t>
  </si>
  <si>
    <t>PALMLVE DISH ORIG12.6OZ</t>
  </si>
  <si>
    <t>020066199258</t>
  </si>
  <si>
    <t>ULTRA CVR GLS WHITE QT</t>
  </si>
  <si>
    <t>020066348137</t>
  </si>
  <si>
    <t>SPRYPNT 2X SAT RUSTC OR</t>
  </si>
  <si>
    <t>017104124013</t>
  </si>
  <si>
    <t>ADHSIVE CLR STRPBLE 1GL</t>
  </si>
  <si>
    <t>027426700529</t>
  </si>
  <si>
    <t>WOOD FNSH SMPLYWHT QT</t>
  </si>
  <si>
    <t>046500816666</t>
  </si>
  <si>
    <t>RAID FLYING INSECT</t>
  </si>
  <si>
    <t>613499020024</t>
  </si>
  <si>
    <t>INSECT SEVIN 32OZ RTU</t>
  </si>
  <si>
    <t>687073025705</t>
  </si>
  <si>
    <t>INSECT ROSE + FLWR 24OZ</t>
  </si>
  <si>
    <t>078254050898</t>
  </si>
  <si>
    <t>CLEANR BRAKE 19OZ CRC</t>
  </si>
  <si>
    <t>043318000003</t>
  </si>
  <si>
    <t>CLEANR SIMPLE GREEN GAL</t>
  </si>
  <si>
    <t>020066326234</t>
  </si>
  <si>
    <t>SPRAYCHALK PNT BLUE 12OZ</t>
  </si>
  <si>
    <t>027426448544</t>
  </si>
  <si>
    <t>WOOD FILLER WHITE 6OZ</t>
  </si>
  <si>
    <t>070798215009</t>
  </si>
  <si>
    <t>FILLR PLSTCWOOD1.8OZ NAT</t>
  </si>
  <si>
    <t>037772009023</t>
  </si>
  <si>
    <t>PRESERVR WDLIF QT CLASSC</t>
  </si>
  <si>
    <t>081833663402</t>
  </si>
  <si>
    <t>GLUE CARPET OUTDOOR GAL</t>
  </si>
  <si>
    <t>020066779252</t>
  </si>
  <si>
    <t>PAINT QT GLOS WHITE R-O</t>
  </si>
  <si>
    <t>027426700062</t>
  </si>
  <si>
    <t>STAIN MINWX QT SP WALNUT</t>
  </si>
  <si>
    <t>039645864098</t>
  </si>
  <si>
    <t>CONCRETE CRACK SLR 5.5OZ</t>
  </si>
  <si>
    <t>070798002739</t>
  </si>
  <si>
    <t>GLUE CONTACT CMNT GL DAP</t>
  </si>
  <si>
    <t>808124114401</t>
  </si>
  <si>
    <t>MMCD MLT-SF CONC LAV32OZ</t>
  </si>
  <si>
    <t>020066187811</t>
  </si>
  <si>
    <t>SPRYPNT 2X FLT BLACK</t>
  </si>
  <si>
    <t>010273520150</t>
  </si>
  <si>
    <t>WOOD FINISH CEDAR 1GAL</t>
  </si>
  <si>
    <t>817939011829</t>
  </si>
  <si>
    <t>METHOD WD CLNR SPRAY28OZ</t>
  </si>
  <si>
    <t>817939011652</t>
  </si>
  <si>
    <t>MTHD DSHSP RFL CLMNT36OZ</t>
  </si>
  <si>
    <t>019800001179</t>
  </si>
  <si>
    <t>CLEANR DRN DRNMX GEL32OZ</t>
  </si>
  <si>
    <t>853517006481</t>
  </si>
  <si>
    <t>FLEX SEAL LQID BLK 1G</t>
  </si>
  <si>
    <t>782311436302</t>
  </si>
  <si>
    <t>INSECT REPLNT LOTN 6OZ</t>
  </si>
  <si>
    <t>016500510208</t>
  </si>
  <si>
    <t>INSECT REPELL BITE 6OZ</t>
  </si>
  <si>
    <t>073561006002</t>
  </si>
  <si>
    <t>FOOD PLNT POURNFEED 32OZ</t>
  </si>
  <si>
    <t>037321002994</t>
  </si>
  <si>
    <t>PLANT FD IRON 32OZ</t>
  </si>
  <si>
    <t>082901276487</t>
  </si>
  <si>
    <t>ANT&amp;ROACH KLLR17.5OZ</t>
  </si>
  <si>
    <t>752080007102</t>
  </si>
  <si>
    <t>FIRE SUPRESSOR HOUSEHOLD</t>
  </si>
  <si>
    <t>049807110253</t>
  </si>
  <si>
    <t>GREASE MULTI PURPSE 11OZ</t>
  </si>
  <si>
    <t>079118010706</t>
  </si>
  <si>
    <t>COATING RAIN-X 3.5 OZ</t>
  </si>
  <si>
    <t>070382112141</t>
  </si>
  <si>
    <t>AUTO WAX PASTE 11OZ 1PK</t>
  </si>
  <si>
    <t>076642206711</t>
  </si>
  <si>
    <t>CHAFING FUEL GEL 5.5OZ</t>
  </si>
  <si>
    <t>817939003619</t>
  </si>
  <si>
    <t>METHOD FMHND SWTWTR 10OZ</t>
  </si>
  <si>
    <t>051652130027</t>
  </si>
  <si>
    <t>KILZ PREM PRIMER QT</t>
  </si>
  <si>
    <t>027426710733</t>
  </si>
  <si>
    <t>PENETRT STAIN PINE 1GL</t>
  </si>
  <si>
    <t>027426710320</t>
  </si>
  <si>
    <t>WB POLY SEMI GAL</t>
  </si>
  <si>
    <t>026748200045</t>
  </si>
  <si>
    <t>NS-OMC SKU F/19321</t>
  </si>
  <si>
    <t>027856100029</t>
  </si>
  <si>
    <t>DRAIN OPNR HD LIQ 64OZ</t>
  </si>
  <si>
    <t>027856100081</t>
  </si>
  <si>
    <t>CESSPOOL TRTMNT 1GAL</t>
  </si>
  <si>
    <t>070923134007</t>
  </si>
  <si>
    <t>HOME PEST CONTRL 1GL</t>
  </si>
  <si>
    <t>037321008613</t>
  </si>
  <si>
    <t>MANCOZEB FUNGICIDE 8 OZ</t>
  </si>
  <si>
    <t>070648380253</t>
  </si>
  <si>
    <t>ICE MELT QIKHT ULTRA2.5G</t>
  </si>
  <si>
    <t>072868013003</t>
  </si>
  <si>
    <t>MOLE&amp;GOPHER REPLLNT 1QT</t>
  </si>
  <si>
    <t>686226803696</t>
  </si>
  <si>
    <t>CLEANR BATTERY 6OZ SPRAY</t>
  </si>
  <si>
    <t>044600324388</t>
  </si>
  <si>
    <t>CLOROX OUTDOOR 81OZ</t>
  </si>
  <si>
    <t>082901359609</t>
  </si>
  <si>
    <t>C+K EXT SAT UWB QT</t>
  </si>
  <si>
    <t>082901360971</t>
  </si>
  <si>
    <t>C+K INT EGG UWB QT</t>
  </si>
  <si>
    <t>082901363484</t>
  </si>
  <si>
    <t>RYL INT FLT NB QT</t>
  </si>
  <si>
    <t>082901257158</t>
  </si>
  <si>
    <t>ACE SUBFLR&amp;DECK ADH 28OZ</t>
  </si>
  <si>
    <t>070183572502</t>
  </si>
  <si>
    <t>RU EXT. CTRL PUMP &amp; GO</t>
  </si>
  <si>
    <t>875750002327</t>
  </si>
  <si>
    <t>TRUFUEL 4-CYCLE 110 OZ</t>
  </si>
  <si>
    <t>040235754804</t>
  </si>
  <si>
    <t>OUTDOOR CLEANER 64OZ</t>
  </si>
  <si>
    <t>020066167943</t>
  </si>
  <si>
    <t>PRO SFTY RED GAL VOC</t>
  </si>
  <si>
    <t>027134645259</t>
  </si>
  <si>
    <t>DRVWY SELR BJCK5YR 4.75G</t>
  </si>
  <si>
    <t>845514041039</t>
  </si>
  <si>
    <t>LAUNDRY DET OXY CON 60OZ</t>
  </si>
  <si>
    <t>895756001131</t>
  </si>
  <si>
    <t>HOUSE/DECK CLEANER 1G</t>
  </si>
  <si>
    <t>071549044817</t>
  </si>
  <si>
    <t>WEEDCLEAR LAWN 1GL</t>
  </si>
  <si>
    <t>071549020446</t>
  </si>
  <si>
    <t>WEED KILLR WC RTU GL</t>
  </si>
  <si>
    <t>071121961808</t>
  </si>
  <si>
    <t>INDOOR FOGGER HS 3-2OZ</t>
  </si>
  <si>
    <t>078978239005</t>
  </si>
  <si>
    <t>NECTAR RED RTU 64OZ</t>
  </si>
  <si>
    <t>082901888512</t>
  </si>
  <si>
    <t>WINDSHIELD WASH ACE GAL</t>
  </si>
  <si>
    <t>808124121041</t>
  </si>
  <si>
    <t>MMCD LIQHNDSP LMNVER</t>
  </si>
  <si>
    <t>740755000787</t>
  </si>
  <si>
    <t>STN&amp;SLR SLD WHT TB 5GAL</t>
  </si>
  <si>
    <t>076542001461</t>
  </si>
  <si>
    <t>METHYL ETHYL KETONE 5G</t>
  </si>
  <si>
    <t>020066296834</t>
  </si>
  <si>
    <t>RAINCOAT STAIN NATCDR 5G</t>
  </si>
  <si>
    <t>078175382160</t>
  </si>
  <si>
    <t>instant detailer</t>
  </si>
  <si>
    <t>020066437473</t>
  </si>
  <si>
    <t>BE123 PRMR SPRY 26OZ GRY</t>
  </si>
  <si>
    <t>037000397137</t>
  </si>
  <si>
    <t>DAWN ULTRA ORIG 7OZ</t>
  </si>
  <si>
    <t>070798123212</t>
  </si>
  <si>
    <t>LIGHTWEIGHT SPACKLNG 3OZ</t>
  </si>
  <si>
    <t>082901363439</t>
  </si>
  <si>
    <t>RYL INT CEILG FLT WHT 1G</t>
  </si>
  <si>
    <t>082901366614</t>
  </si>
  <si>
    <t>BLOCK FLR/SEALR WHT 1G</t>
  </si>
  <si>
    <t>026748065743</t>
  </si>
  <si>
    <t>OIL DANISH WATCO QT NATR</t>
  </si>
  <si>
    <t>020066771553</t>
  </si>
  <si>
    <t>PRO ENAML OIL BS ALUM QT</t>
  </si>
  <si>
    <t>010186065236</t>
  </si>
  <si>
    <t>ADDITIVMORTR ACRYL 2.5GL</t>
  </si>
  <si>
    <t>020066187804</t>
  </si>
  <si>
    <t>SPRYPNT 2X FLT WHITE</t>
  </si>
  <si>
    <t>020066193850</t>
  </si>
  <si>
    <t>ULTRA CVR GLS HNTRGRN QT</t>
  </si>
  <si>
    <t>080351812019</t>
  </si>
  <si>
    <t>CABOT DCKCRT TINT BS 1GL</t>
  </si>
  <si>
    <t>080047451225</t>
  </si>
  <si>
    <t>PRO INT EGG TNT MB 5GAL</t>
  </si>
  <si>
    <t>041343011995</t>
  </si>
  <si>
    <t>BIG GAP FLR SLNT+SD 12OZ</t>
  </si>
  <si>
    <t>023906002848</t>
  </si>
  <si>
    <t>REG SEL EXT SG 2X 5G</t>
  </si>
  <si>
    <t>032053218026</t>
  </si>
  <si>
    <t>thompson water seal</t>
  </si>
  <si>
    <t>361037446071</t>
  </si>
  <si>
    <t>HAND SANITIZER GEL GL</t>
  </si>
  <si>
    <t>071948900943</t>
  </si>
  <si>
    <t>FUEL INJEC/CARB CLNR 6OZ</t>
  </si>
  <si>
    <t>019800101220</t>
  </si>
  <si>
    <t>WINDEX OUTDOOR 32OZ</t>
  </si>
  <si>
    <t>070481011505</t>
  </si>
  <si>
    <t>FLOOR CLEANER HRDWD 32OZ</t>
  </si>
  <si>
    <t>712256805253</t>
  </si>
  <si>
    <t>REMVR WASH AFTR STRP 16O</t>
  </si>
  <si>
    <t>020066777050</t>
  </si>
  <si>
    <t>PAINT QT ALMOND R-O</t>
  </si>
  <si>
    <t>022078560958</t>
  </si>
  <si>
    <t>LIQUID NAIL P&amp;J LVOC28OZ</t>
  </si>
  <si>
    <t>020066779757</t>
  </si>
  <si>
    <t>PROTECTIV ENAML WHIT 1QT</t>
  </si>
  <si>
    <t>733921001008</t>
  </si>
  <si>
    <t>STAIN BLUE 250 SABLE 5G</t>
  </si>
  <si>
    <t>071549044794</t>
  </si>
  <si>
    <t>WEEDCLEAR NRTH CONCN32OZ</t>
  </si>
  <si>
    <t>793094017008</t>
  </si>
  <si>
    <t>ROOTING ENHANCER 125 ML</t>
  </si>
  <si>
    <t>687073046557</t>
  </si>
  <si>
    <t>BRUSH KILLER PLUS GAL</t>
  </si>
  <si>
    <t>072725000580</t>
  </si>
  <si>
    <t>STINK BUG KILLER GAL RTU</t>
  </si>
  <si>
    <t>082901360988</t>
  </si>
  <si>
    <t>C+K INT EGG UWB 1G</t>
  </si>
  <si>
    <t>082901363989</t>
  </si>
  <si>
    <t>RSTP IE WB GLS SF RED 1G</t>
  </si>
  <si>
    <t>071099071844</t>
  </si>
  <si>
    <t>GODDARDS SLVR POLISH 7OZ</t>
  </si>
  <si>
    <t>875750000095</t>
  </si>
  <si>
    <t>TRUFUEL 50:1 32OZ</t>
  </si>
  <si>
    <t>073905222082</t>
  </si>
  <si>
    <t>STA-BIL FUEL STABLIZR8OZ</t>
  </si>
  <si>
    <t>850031426139</t>
  </si>
  <si>
    <t>LIQUID ICE MELT 2.5GAL</t>
  </si>
  <si>
    <t>082901360520</t>
  </si>
  <si>
    <t>C+K INT CEILG FNG WHT 1G</t>
  </si>
  <si>
    <t>017926000014</t>
  </si>
  <si>
    <t>ACID MURIATIC GAL</t>
  </si>
  <si>
    <t>080351810077</t>
  </si>
  <si>
    <t>AUST TMBR MAHOGNY WF GL</t>
  </si>
  <si>
    <t>825459351042</t>
  </si>
  <si>
    <t>GRANITE CLEANER 18OZ</t>
  </si>
  <si>
    <t>071618117237</t>
  </si>
  <si>
    <t>HARD SURFC CLEANER25.4OZ</t>
  </si>
  <si>
    <t>012027650922</t>
  </si>
  <si>
    <t>VARNISH GLS MANOWAR QT</t>
  </si>
  <si>
    <t>850010226941</t>
  </si>
  <si>
    <t>FLEX SEAL SPRAY CLR 17OZ</t>
  </si>
  <si>
    <t>046500216138</t>
  </si>
  <si>
    <t>ANT/ROACH RAID 17.5OZ</t>
  </si>
  <si>
    <t>070183500260</t>
  </si>
  <si>
    <t>ROUND UP RTU W/SPRAY1GAL</t>
  </si>
  <si>
    <t>638060094990</t>
  </si>
  <si>
    <t>MARINE SLNT 5200 WHT10OZ</t>
  </si>
  <si>
    <t>070612254641</t>
  </si>
  <si>
    <t>CARWASH ARMR ALL 64OZ</t>
  </si>
  <si>
    <t>037000771319</t>
  </si>
  <si>
    <t>MR CLEAN ANTIBAC 45OZ</t>
  </si>
  <si>
    <t>041294424646</t>
  </si>
  <si>
    <t>PINE SOL CLEANER 144OZ</t>
  </si>
  <si>
    <t>056198655270</t>
  </si>
  <si>
    <t>PROLUXE SRD RE CEDAR 5G</t>
  </si>
  <si>
    <t>074576226089</t>
  </si>
  <si>
    <t>DESOLVIT CLNR 12 OZ</t>
  </si>
  <si>
    <t>021709020380</t>
  </si>
  <si>
    <t>HAIR/GREASE CLOG REMOVER</t>
  </si>
  <si>
    <t>033051001375</t>
  </si>
  <si>
    <t>CLEANR SEPTIC LIQ QT K37</t>
  </si>
  <si>
    <t>790493224013</t>
  </si>
  <si>
    <t>GNAT &amp; FLY REPELLENT 4OZ</t>
  </si>
  <si>
    <t>082901284086</t>
  </si>
  <si>
    <t>TRANS FLUID DEX QT ACE</t>
  </si>
  <si>
    <t>029054019530</t>
  </si>
  <si>
    <t>fire extinguisher</t>
  </si>
  <si>
    <t>023906769956</t>
  </si>
  <si>
    <t>BEN INT EGG 1X 1G</t>
  </si>
  <si>
    <t>000988025347</t>
  </si>
  <si>
    <t>HRD&amp;LMNT FLR CLR 32OZ</t>
  </si>
  <si>
    <t>081283160384</t>
  </si>
  <si>
    <t>ANTIQUE OIL FINISH 1GAL</t>
  </si>
  <si>
    <t>023906942793</t>
  </si>
  <si>
    <t>GENNEX ORGNC YELLOW 2QT</t>
  </si>
  <si>
    <t>041598000706</t>
  </si>
  <si>
    <t>WEIMAN COOK TOP CLR 12OZ</t>
  </si>
  <si>
    <t>850471005055</t>
  </si>
  <si>
    <t>DAILY DISINF CLNR 23OZ</t>
  </si>
  <si>
    <t>850471005086</t>
  </si>
  <si>
    <t>DISINFECT MIST 16OZ</t>
  </si>
  <si>
    <t>678408053654</t>
  </si>
  <si>
    <t>TILE &amp; GROUT CLNR 32OZ</t>
  </si>
  <si>
    <t>027134517754</t>
  </si>
  <si>
    <t>SILVER SEAL ROOF COAT 5G</t>
  </si>
  <si>
    <t>808124701892</t>
  </si>
  <si>
    <t>MMCD VGR GL CLR LEM 12OZ</t>
  </si>
  <si>
    <t>080139952678</t>
  </si>
  <si>
    <t>PAINT SPRYR SYSTEM 6OZ</t>
  </si>
  <si>
    <t>020066277512</t>
  </si>
  <si>
    <t>CHALK PAINT LIN WHT 30OZ</t>
  </si>
  <si>
    <t>022078345067</t>
  </si>
  <si>
    <t>CLEAR SEALANT  5.5OZ</t>
  </si>
  <si>
    <t>019200006194</t>
  </si>
  <si>
    <t>CLEANR RUG RESLVFOAM22OZ</t>
  </si>
  <si>
    <t>051652009682</t>
  </si>
  <si>
    <t>MAG EXT SAT TB2 1G</t>
  </si>
  <si>
    <t>724504027133</t>
  </si>
  <si>
    <t>SPRY PNT FSN GLS KHAKI</t>
  </si>
  <si>
    <t>724504027614</t>
  </si>
  <si>
    <t>SPRY PNT FSN MAT PL SAGE</t>
  </si>
  <si>
    <t>724504027652</t>
  </si>
  <si>
    <t>SPRY PNT FSN MAT WLD HNY</t>
  </si>
  <si>
    <t>724504127086</t>
  </si>
  <si>
    <t>SPRY PNT FSN GLS HOT PNK</t>
  </si>
  <si>
    <t>724504127338</t>
  </si>
  <si>
    <t>SPRY PNT FSN SATIN BRICK</t>
  </si>
  <si>
    <t>038753310145</t>
  </si>
  <si>
    <t>CEMENT PVC 16OZ</t>
  </si>
  <si>
    <t>071549465278</t>
  </si>
  <si>
    <t>W&amp;G KILLER GC RTU GL</t>
  </si>
  <si>
    <t>714183285443</t>
  </si>
  <si>
    <t>DOMESTIC CAT REPEL28.5OZ</t>
  </si>
  <si>
    <t>797496871671</t>
  </si>
  <si>
    <t>ANTIFREEZE 50/50 PSTN 1G</t>
  </si>
  <si>
    <t>070612174963</t>
  </si>
  <si>
    <t>ARMOR ALL PROTCTNT WIPES</t>
  </si>
  <si>
    <t>051135065600</t>
  </si>
  <si>
    <t>MARINE SEAL 4200 WHT10OZ</t>
  </si>
  <si>
    <t>014717411929</t>
  </si>
  <si>
    <t>RV TOILET TREAT ORG 32OZ</t>
  </si>
  <si>
    <t>027854030250</t>
  </si>
  <si>
    <t>DIESEL KLEEN 32OZ</t>
  </si>
  <si>
    <t>076818010012</t>
  </si>
  <si>
    <t>SHOE GOO CLR 3.7OZ</t>
  </si>
  <si>
    <t>716281000096</t>
  </si>
  <si>
    <t>TIRE PLUG KIT 6PC</t>
  </si>
  <si>
    <t>818570001538</t>
  </si>
  <si>
    <t>PAIN RELIEV LINIMENT11OZ</t>
  </si>
  <si>
    <t>808124700499</t>
  </si>
  <si>
    <t>MMCD LQD HDSP CDR12.5OZ</t>
  </si>
  <si>
    <t>020066193287</t>
  </si>
  <si>
    <t>SPRYPNT FLUOR GRN 11OZ</t>
  </si>
  <si>
    <t>023906750671</t>
  </si>
  <si>
    <t>COLR CHNG CEILNG PNT 1G</t>
  </si>
  <si>
    <t>037000420460</t>
  </si>
  <si>
    <t>LAUNDRY DTRGNT HNY LVNDR</t>
  </si>
  <si>
    <t>090548137313</t>
  </si>
  <si>
    <t>PNT SWM POOL SG RYLBL 1G</t>
  </si>
  <si>
    <t>079941275136</t>
  </si>
  <si>
    <t>PAINT WATRPRF GL WHT LTX</t>
  </si>
  <si>
    <t>082901035251</t>
  </si>
  <si>
    <t>SPRYPNT ACE GLS ANT WHT</t>
  </si>
  <si>
    <t>792716000329</t>
  </si>
  <si>
    <t>CLEANR SHOWER 32OZ</t>
  </si>
  <si>
    <t>070798183018</t>
  </si>
  <si>
    <t>CAULK DFLEX230 GRY10.1OZ</t>
  </si>
  <si>
    <t>027426244443</t>
  </si>
  <si>
    <t>MW POLYCRYLIC S-G 1/2 PT</t>
  </si>
  <si>
    <t>019200791748</t>
  </si>
  <si>
    <t>TB CLNR LYSOL 24OZ/2PK</t>
  </si>
  <si>
    <t>082901170006</t>
  </si>
  <si>
    <t>NS-PKGC SKU F/ 17000</t>
  </si>
  <si>
    <t>857537004007</t>
  </si>
  <si>
    <t>HERO LAUNDRY DET 100OZ</t>
  </si>
  <si>
    <t>099345171100</t>
  </si>
  <si>
    <t>WOOD BLEACH  B GL</t>
  </si>
  <si>
    <t>082901373339</t>
  </si>
  <si>
    <t>W&amp;G KILLER CON GL ACE</t>
  </si>
  <si>
    <t>070612103468</t>
  </si>
  <si>
    <t>ULTRA SHINE WASH&amp;WAX</t>
  </si>
  <si>
    <t>808124112179</t>
  </si>
  <si>
    <t>MMCD FM HNDSP RNWTR 10OZ</t>
  </si>
  <si>
    <t>086861150924</t>
  </si>
  <si>
    <t>BITEFIGHTER 100OZ FUEL</t>
  </si>
  <si>
    <t>808124175662</t>
  </si>
  <si>
    <t>MMCD FOAM HNDSP APL 10OZ</t>
  </si>
  <si>
    <t>082901361237</t>
  </si>
  <si>
    <t>C+K INT SAT NB 1G</t>
  </si>
  <si>
    <t>032053241048</t>
  </si>
  <si>
    <t>THOMPSON WTRSEAL 1QT</t>
  </si>
  <si>
    <t>027426223103</t>
  </si>
  <si>
    <t>MINWAX STAIN GUNSTCK.5PT</t>
  </si>
  <si>
    <t>023906942694</t>
  </si>
  <si>
    <t>GENNEX THALO GREEN QT</t>
  </si>
  <si>
    <t>679773002131</t>
  </si>
  <si>
    <t>ULTIMATE GROUT CLNR 32OZ</t>
  </si>
  <si>
    <t>081099204586</t>
  </si>
  <si>
    <t>JOINT CMT ALLPUR4.5G PLT</t>
  </si>
  <si>
    <t>082901253556</t>
  </si>
  <si>
    <t>RSTP I/E LTX GLS MDGR GL</t>
  </si>
  <si>
    <t>010273520204</t>
  </si>
  <si>
    <t>CWF-UV CEDAR 5G SCAQMD</t>
  </si>
  <si>
    <t>080047100468</t>
  </si>
  <si>
    <t>MED INT FLT TNT TB 1QT</t>
  </si>
  <si>
    <t>086348150041</t>
  </si>
  <si>
    <t>WIPE STAIN RCHMAGNY 1QT</t>
  </si>
  <si>
    <t>754085217036</t>
  </si>
  <si>
    <t>I/E SAT PEARWD WB 1QT</t>
  </si>
  <si>
    <t>037000970569</t>
  </si>
  <si>
    <t>DAWN ULTRA ORIG 28OZ</t>
  </si>
  <si>
    <t>024721500205</t>
  </si>
  <si>
    <t>CHALK POWDER 5# BLUE</t>
  </si>
  <si>
    <t>050121022092</t>
  </si>
  <si>
    <t>BATTERY ACID 6 QUART</t>
  </si>
  <si>
    <t>072845104243</t>
  </si>
  <si>
    <t>GS INSECT SOAP RTU 24OZ</t>
  </si>
  <si>
    <t>082901283959</t>
  </si>
  <si>
    <t>MOTOR OIL SAE5W30 QT ACE</t>
  </si>
  <si>
    <t>081099000058</t>
  </si>
  <si>
    <t>JNT CMPND ALL PURP 3.5QT</t>
  </si>
  <si>
    <t>078291310825</t>
  </si>
  <si>
    <t>LIME-RUST REMOVR28OZ CLR</t>
  </si>
  <si>
    <t>027426614802</t>
  </si>
  <si>
    <t>POLYSHADE QT GLS BOM MAH</t>
  </si>
  <si>
    <t>020066777159</t>
  </si>
  <si>
    <t>PAINT QT SAND RO</t>
  </si>
  <si>
    <t>020066189235</t>
  </si>
  <si>
    <t>SPRYPNT 2X SAT CLEAR</t>
  </si>
  <si>
    <t>078786777775</t>
  </si>
  <si>
    <t>FLOOR FINISH QUICK SHINE</t>
  </si>
  <si>
    <t>079340645646</t>
  </si>
  <si>
    <t>PL530 ADHSV KIT/BATH10OZ</t>
  </si>
  <si>
    <t>070798103108</t>
  </si>
  <si>
    <t>PLASTER OF PARIS 8LB WHT</t>
  </si>
  <si>
    <t>077914051459</t>
  </si>
  <si>
    <t>AIR TOOL LUBE-PREM 4OZ</t>
  </si>
  <si>
    <t>853517006573</t>
  </si>
  <si>
    <t>FLEX SEAL LQID GRY 1G</t>
  </si>
  <si>
    <t>086861150900</t>
  </si>
  <si>
    <t>BITEFIGHTER 64 OZ FUEL</t>
  </si>
  <si>
    <t>030192083307</t>
  </si>
  <si>
    <t>KEROSENE 1-K 5GAL</t>
  </si>
  <si>
    <t>024964115648</t>
  </si>
  <si>
    <t>PAINT EASY CONDITNR 32OZ</t>
  </si>
  <si>
    <t>740774995651</t>
  </si>
  <si>
    <t>PAINT MTLC SNOWFLAKE GL</t>
  </si>
  <si>
    <t>033886000451</t>
  </si>
  <si>
    <t>self leveling sealant</t>
  </si>
  <si>
    <t>059934908227</t>
  </si>
  <si>
    <t>PAINT/VARNISH RMVR 1G</t>
  </si>
  <si>
    <t>082901102076</t>
  </si>
  <si>
    <t>SEALR CNCRT GRY10.1OZACE</t>
  </si>
  <si>
    <t>020066770181</t>
  </si>
  <si>
    <t>SPRYPAINT CLEAR 12OZ</t>
  </si>
  <si>
    <t>037083014167</t>
  </si>
  <si>
    <t>TITEBONDIII WOODGLUE GAL</t>
  </si>
  <si>
    <t>740755195742</t>
  </si>
  <si>
    <t>WOOD STAIN CNY BRN 1GL</t>
  </si>
  <si>
    <t>032053241116</t>
  </si>
  <si>
    <t>THOMPSON WTRSL VOC 1.2G</t>
  </si>
  <si>
    <t>070798181359</t>
  </si>
  <si>
    <t>CAULK ALEX+ ALMND10.1OZ</t>
  </si>
  <si>
    <t>020066193652</t>
  </si>
  <si>
    <t>MAGNETIC PRIMER OB 30OZ</t>
  </si>
  <si>
    <t>021709009415</t>
  </si>
  <si>
    <t>CLEANER CARPET 128OZ</t>
  </si>
  <si>
    <t>080351810213</t>
  </si>
  <si>
    <t>STAIN PACIFIC REDWD 1GL</t>
  </si>
  <si>
    <t>079567490050</t>
  </si>
  <si>
    <t>WD40 SMART STRAW 12OZ</t>
  </si>
  <si>
    <t>039645124048</t>
  </si>
  <si>
    <t>QUICK SETTING CEMENT 20#</t>
  </si>
  <si>
    <t>082901170013</t>
  </si>
  <si>
    <t>NS-PKGC SKU F/ 17001</t>
  </si>
  <si>
    <t>740774997693</t>
  </si>
  <si>
    <t>VARNISH DEADFLT EXT 32OZ</t>
  </si>
  <si>
    <t>027426131019</t>
  </si>
  <si>
    <t>FLOOR FNSH ULTMT GLS GL</t>
  </si>
  <si>
    <t>074985003004</t>
  </si>
  <si>
    <t>GREAT STUFF BIG GAP 12OZ</t>
  </si>
  <si>
    <t>014045324779</t>
  </si>
  <si>
    <t>MAP-PRO CYLINDER 14.1OZ</t>
  </si>
  <si>
    <t>875750000736</t>
  </si>
  <si>
    <t>TRUFUEL 40:1 32OZ</t>
  </si>
  <si>
    <t>716281507861</t>
  </si>
  <si>
    <t>FIX-A-FLAT TIRESEAL 20OZ</t>
  </si>
  <si>
    <t>852808007633</t>
  </si>
  <si>
    <t>flex glue</t>
  </si>
  <si>
    <t>896723000218</t>
  </si>
  <si>
    <t>concentrated cleaner</t>
  </si>
  <si>
    <t>011120230536</t>
  </si>
  <si>
    <t>MULTI SF FLOOR CLNR 32OZ</t>
  </si>
  <si>
    <t>011120234039</t>
  </si>
  <si>
    <t>HARDWOOD FLOOR CLNR 32OZ</t>
  </si>
  <si>
    <t>023906585549</t>
  </si>
  <si>
    <t>BM UNIV CLRNT RED 1QT</t>
  </si>
  <si>
    <t>079340686663</t>
  </si>
  <si>
    <t>ADHS CONST PL PREM 10 OZ</t>
  </si>
  <si>
    <t>070798180017</t>
  </si>
  <si>
    <t>CAULK KWIKSEAL WHT 5.5OZ</t>
  </si>
  <si>
    <t>027426700086</t>
  </si>
  <si>
    <t>STAIN MINWX QT EARLYAMER</t>
  </si>
  <si>
    <t>808124111035</t>
  </si>
  <si>
    <t>MMCD LQD DISH SOAP LAV</t>
  </si>
  <si>
    <t>020066187361</t>
  </si>
  <si>
    <t>SPRYPNT 2X SAT FRN LILAC</t>
  </si>
  <si>
    <t>020066189365</t>
  </si>
  <si>
    <t>SPRYPNT 2X GLS CRANBERRY</t>
  </si>
  <si>
    <t>037000962564</t>
  </si>
  <si>
    <t>FEBREZE AE LIN&amp;SKY 8.8OZ</t>
  </si>
  <si>
    <t>037083054828</t>
  </si>
  <si>
    <t>SUBFLR ADHSV 28OZ LT BGE</t>
  </si>
  <si>
    <t>020066190583</t>
  </si>
  <si>
    <t>SPRY PNT LACQUER BLK</t>
  </si>
  <si>
    <t>051652100310</t>
  </si>
  <si>
    <t>PRIMER FLAT WHITE 1GAL</t>
  </si>
  <si>
    <t>021709600629</t>
  </si>
  <si>
    <t>BUILD-UP REMOVER LQ 64OZ</t>
  </si>
  <si>
    <t>070183500055</t>
  </si>
  <si>
    <t>VEG KILLER 365 RTU WAND</t>
  </si>
  <si>
    <t>071549017385</t>
  </si>
  <si>
    <t>INSECT KLR LAWN&amp;LAND32OZ</t>
  </si>
  <si>
    <t>078254060682</t>
  </si>
  <si>
    <t>FOGGING FLUID ENGIN 13OZ</t>
  </si>
  <si>
    <t>027426155558</t>
  </si>
  <si>
    <t>POLYCRYLIC GLOSS 1GAL</t>
  </si>
  <si>
    <t>021709010558</t>
  </si>
  <si>
    <t>PRESSURE WASH PREM 1.35G</t>
  </si>
  <si>
    <t>082901363248</t>
  </si>
  <si>
    <t>RYL INT SAT UWB 1G</t>
  </si>
  <si>
    <t>027426700444</t>
  </si>
  <si>
    <t>STAIN MNWAX QT ENG CHEST</t>
  </si>
  <si>
    <t>037772009030</t>
  </si>
  <si>
    <t>PRESERVR WDLIF GL CLASSC</t>
  </si>
  <si>
    <t>027426632103</t>
  </si>
  <si>
    <t>VARNISH HELMSMAN S-G QT</t>
  </si>
  <si>
    <t>080351113079</t>
  </si>
  <si>
    <t>STAIN ST DS DEEP GL</t>
  </si>
  <si>
    <t>070798310902</t>
  </si>
  <si>
    <t>PATCH CONCRETE GAL</t>
  </si>
  <si>
    <t>023906020675</t>
  </si>
  <si>
    <t>023906053451</t>
  </si>
  <si>
    <t>REG SEL INT FLT 4X 1G</t>
  </si>
  <si>
    <t>080492301786</t>
  </si>
  <si>
    <t>NP1 POLYSEAL MEDBRZ 10OZ</t>
  </si>
  <si>
    <t>070048018794</t>
  </si>
  <si>
    <t>KITCHEN GREASE CLNR14OZ</t>
  </si>
  <si>
    <t>080047794278</t>
  </si>
  <si>
    <t>COLORANT L RAW UMBR QT</t>
  </si>
  <si>
    <t>183325000716</t>
  </si>
  <si>
    <t>MOLDEX HOUSE WASH 56OZ</t>
  </si>
  <si>
    <t>010186801780</t>
  </si>
  <si>
    <t>CLEANER/RE-SEALER 32OZ</t>
  </si>
  <si>
    <t>074157033815</t>
  </si>
  <si>
    <t>CLEANR TUB+SHOWER 32 OZ</t>
  </si>
  <si>
    <t>037083050042</t>
  </si>
  <si>
    <t>GLUE TITEBOND 2 16 OZ</t>
  </si>
  <si>
    <t>082901220114</t>
  </si>
  <si>
    <t>TORCH KIT W/1 CYLIDR</t>
  </si>
  <si>
    <t>022624000785</t>
  </si>
  <si>
    <t>STOV&amp;GASKT CEMENT 10.3OZ</t>
  </si>
  <si>
    <t>813576004408</t>
  </si>
  <si>
    <t>ANT KILLING BAIT 8PK</t>
  </si>
  <si>
    <t>040235751285</t>
  </si>
  <si>
    <t>CLEANR OUT 30SECONDS GL</t>
  </si>
  <si>
    <t>651124701092</t>
  </si>
  <si>
    <t>DEER&amp;RABBIT RTU REPEL GL</t>
  </si>
  <si>
    <t>071549020286</t>
  </si>
  <si>
    <t>ANT&amp;ROACH KILLER 14OZ</t>
  </si>
  <si>
    <t>077336850128</t>
  </si>
  <si>
    <t>CREAM CONDITIONER LEATHR</t>
  </si>
  <si>
    <t>078254050379</t>
  </si>
  <si>
    <t>GREASE WHLTHM 10OZ</t>
  </si>
  <si>
    <t>021200300233</t>
  </si>
  <si>
    <t>ADHESIVE CNTCT 90 17.6OZ</t>
  </si>
  <si>
    <t>082901362302</t>
  </si>
  <si>
    <t>RYL EXT SAT WHT 1G</t>
  </si>
  <si>
    <t>074985004803</t>
  </si>
  <si>
    <t>GREAT STUFF WINDOW 12OZ</t>
  </si>
  <si>
    <t>010186763149</t>
  </si>
  <si>
    <t>CLEANR TILE/GROUT QUART</t>
  </si>
  <si>
    <t>082901125853</t>
  </si>
  <si>
    <t>CAULK K&amp;B WHT 5.5OZ ACE</t>
  </si>
  <si>
    <t>080351134609</t>
  </si>
  <si>
    <t>AUST TMBR OIL JARRAH BRN</t>
  </si>
  <si>
    <t>020066187699</t>
  </si>
  <si>
    <t>SPRYPNT 2X GLS DARK GRAY</t>
  </si>
  <si>
    <t>075577006014</t>
  </si>
  <si>
    <t>SPRY PNT MARBLE BLK LAVA</t>
  </si>
  <si>
    <t>023400016020</t>
  </si>
  <si>
    <t>SOFT SCRUB W/BLEACH 24OZ</t>
  </si>
  <si>
    <t>081099036316</t>
  </si>
  <si>
    <t>JNT CMPND LT WT AP 3.5QT</t>
  </si>
  <si>
    <t>071121610676</t>
  </si>
  <si>
    <t>CUTTER BUG FREE 32 OZ</t>
  </si>
  <si>
    <t>070183510900</t>
  </si>
  <si>
    <t>WEED&amp;GRASS KILLER 1.1GAL</t>
  </si>
  <si>
    <t>076501000375</t>
  </si>
  <si>
    <t>FUEL WHT GAS COLMAN 1GAL</t>
  </si>
  <si>
    <t>070382002329</t>
  </si>
  <si>
    <t>ULTIMATE WASH &amp; WAX 48OZ</t>
  </si>
  <si>
    <t>810006220100</t>
  </si>
  <si>
    <t>START FLUID THRUST 11OZ</t>
  </si>
  <si>
    <t>074182463250</t>
  </si>
  <si>
    <t>HD SOAP CRISP CLEAN 50OZ</t>
  </si>
  <si>
    <t>020066128067</t>
  </si>
  <si>
    <t>woodstain</t>
  </si>
  <si>
    <t>032053428517</t>
  </si>
  <si>
    <t>waterproofing</t>
  </si>
  <si>
    <t>019200789158</t>
  </si>
  <si>
    <t>LYSOL MILDEW REMOVER32OZ</t>
  </si>
  <si>
    <t>070798006942</t>
  </si>
  <si>
    <t>SILCN AUTO/MAR CLR 2.8OZ</t>
  </si>
  <si>
    <t>051652100419</t>
  </si>
  <si>
    <t>KILZ ODORLESS PRIMER GAL</t>
  </si>
  <si>
    <t>027426223509</t>
  </si>
  <si>
    <t>STAIN MINWX.5PT CHERRY</t>
  </si>
  <si>
    <t>070798184251</t>
  </si>
  <si>
    <t>CAULK ALEX FDRY WH10.1OZ</t>
  </si>
  <si>
    <t>047719028611</t>
  </si>
  <si>
    <t>ADHESIVE WALPPR SEAM 2OZ</t>
  </si>
  <si>
    <t>030192001455</t>
  </si>
  <si>
    <t>BOILED LINSEED OIL GL</t>
  </si>
  <si>
    <t>082901257141</t>
  </si>
  <si>
    <t>ACE PROJ &amp; REPAIR 10OZ</t>
  </si>
  <si>
    <t>020066237912</t>
  </si>
  <si>
    <t>MOLD KILLING PRIMER 1GL</t>
  </si>
  <si>
    <t>761475904001</t>
  </si>
  <si>
    <t>GLASS CLEANER 32OZ</t>
  </si>
  <si>
    <t>618818401409</t>
  </si>
  <si>
    <t>BRUSH WASH CLRNR 32OZ</t>
  </si>
  <si>
    <t>075815112071</t>
  </si>
  <si>
    <t>PLASTI DIP SPRY 11OZ WHT</t>
  </si>
  <si>
    <t>012800206285</t>
  </si>
  <si>
    <t>BATTERY-12VOLT GEN PURPS</t>
  </si>
  <si>
    <t>086861014547</t>
  </si>
  <si>
    <t>CITRONELLA FUEL 100 OZ.</t>
  </si>
  <si>
    <t>714183285221</t>
  </si>
  <si>
    <t>SML CRITTER REPEL 28.5OZ</t>
  </si>
  <si>
    <t>070183510061</t>
  </si>
  <si>
    <t>ROUNDUP W&amp;G CONC 36.8OZ.</t>
  </si>
  <si>
    <t>846781000163</t>
  </si>
  <si>
    <t>VP 50:1 FUEL 128OZ</t>
  </si>
  <si>
    <t>083996006454</t>
  </si>
  <si>
    <t>AUTO BATTERY 12V 540CCA</t>
  </si>
  <si>
    <t>751478102429</t>
  </si>
  <si>
    <t>SEED SAUCE 8OZ</t>
  </si>
  <si>
    <t>073187670694</t>
  </si>
  <si>
    <t>PHOSPHATE RMVR LQD 1QT</t>
  </si>
  <si>
    <t>076818160014</t>
  </si>
  <si>
    <t>GLUE AUTO GOOP 3.7 OZ</t>
  </si>
  <si>
    <t>037000558613</t>
  </si>
  <si>
    <t>GAIN LAUND DET LIQ 46OZ</t>
  </si>
  <si>
    <t>082901362128</t>
  </si>
  <si>
    <t>RYL EXT SG NB 1G</t>
  </si>
  <si>
    <t>082901363415</t>
  </si>
  <si>
    <t>RYL INT FLT WHT QT</t>
  </si>
  <si>
    <t>082901367192</t>
  </si>
  <si>
    <t>CONT PRO IN FL CLG WH 1G</t>
  </si>
  <si>
    <t>023906752941</t>
  </si>
  <si>
    <t>FLR&amp;PTO COAT BRN 1GAL</t>
  </si>
  <si>
    <t>027426710740</t>
  </si>
  <si>
    <t>MINWAX STAIN VOC GL PINE</t>
  </si>
  <si>
    <t>740755230047</t>
  </si>
  <si>
    <t>SUPERDECK SEMI REDWOOD1G</t>
  </si>
  <si>
    <t>020066140458</t>
  </si>
  <si>
    <t>CONCRETE PT SHIP GRY 1GL</t>
  </si>
  <si>
    <t>011120004021</t>
  </si>
  <si>
    <t>CARPET CLNR HVY TRAFFIC</t>
  </si>
  <si>
    <t>010273521157</t>
  </si>
  <si>
    <t>WOOD CWF-UV RDWD 1G</t>
  </si>
  <si>
    <t>020066195076</t>
  </si>
  <si>
    <t>SPRYPNT AUTO LACQR CLEAR</t>
  </si>
  <si>
    <t>733921411111</t>
  </si>
  <si>
    <t>STAIN RED 250 WRC GL</t>
  </si>
  <si>
    <t>041072006132</t>
  </si>
  <si>
    <t>SEALR CEMNT CURE SEAL GL</t>
  </si>
  <si>
    <t>816078001302</t>
  </si>
  <si>
    <t>WOOD STN/SLR MAHGNY GL</t>
  </si>
  <si>
    <t>816078005157</t>
  </si>
  <si>
    <t>WOOD STN/SLR PECAN 5G</t>
  </si>
  <si>
    <t>082901434030</t>
  </si>
  <si>
    <t>PLUMBERS PUTTY 14OZ</t>
  </si>
  <si>
    <t>071549465292</t>
  </si>
  <si>
    <t>W&amp;G KILLER GC REFL GL</t>
  </si>
  <si>
    <t>888346889639</t>
  </si>
  <si>
    <t>ROUND UP PRO 2.5 GAL</t>
  </si>
  <si>
    <t>070183520398</t>
  </si>
  <si>
    <t>POISON IVY TBRUS RTU1.33</t>
  </si>
  <si>
    <t>070183520053</t>
  </si>
  <si>
    <t>SURE SHOT W&amp;G KLR 1.33GL</t>
  </si>
  <si>
    <t>076642501595</t>
  </si>
  <si>
    <t>BUTANE FUEL CARTG 8OZ</t>
  </si>
  <si>
    <t>073187670816</t>
  </si>
  <si>
    <t>HTH ALG GUARD 38OZ</t>
  </si>
  <si>
    <t>070382004859</t>
  </si>
  <si>
    <t>car wash shampoo</t>
  </si>
  <si>
    <t>062338080468</t>
  </si>
  <si>
    <t>SCRATCH COVER DK WD 8OZ</t>
  </si>
  <si>
    <t>082901360513</t>
  </si>
  <si>
    <t>C+K INT CEILG FNG WHT QT</t>
  </si>
  <si>
    <t>070275000067</t>
  </si>
  <si>
    <t>REMOVR RUST 6OZ WHINK</t>
  </si>
  <si>
    <t>051136041023</t>
  </si>
  <si>
    <t>CAULK PHENOSEAL GRY 10OZ</t>
  </si>
  <si>
    <t>016977080167</t>
  </si>
  <si>
    <t>OIL PUMP PRES WSHR PINT</t>
  </si>
  <si>
    <t>027426700093</t>
  </si>
  <si>
    <t>STAIN MINWX QT CHERRY</t>
  </si>
  <si>
    <t>033331020324</t>
  </si>
  <si>
    <t>RESIN ENVIROTEX 32 OZ</t>
  </si>
  <si>
    <t>020066187491</t>
  </si>
  <si>
    <t>SPRYPNT 2X GLS SUNYELLOW</t>
  </si>
  <si>
    <t>020066189280</t>
  </si>
  <si>
    <t>SPRYPNT 2X S-G HUNTR GRN</t>
  </si>
  <si>
    <t>023906053482</t>
  </si>
  <si>
    <t>REG SEL INT MAT 1X 1G</t>
  </si>
  <si>
    <t>075919005231</t>
  </si>
  <si>
    <t>HOMEARMOR MLDWBLCKR 32OZ</t>
  </si>
  <si>
    <t>021709009545</t>
  </si>
  <si>
    <t>REMOVER MOLD &amp; MILDEW</t>
  </si>
  <si>
    <t>080351810459</t>
  </si>
  <si>
    <t>WOOD CLEANER RTU GL</t>
  </si>
  <si>
    <t>020066777142</t>
  </si>
  <si>
    <t>PAINT GLS SAND GAL R-O</t>
  </si>
  <si>
    <t>070798808126</t>
  </si>
  <si>
    <t>SEALANT WHT PLYRTN 26OZ</t>
  </si>
  <si>
    <t>051652009705</t>
  </si>
  <si>
    <t>MAG EXT SAT TB3 1G</t>
  </si>
  <si>
    <t>044600012049</t>
  </si>
  <si>
    <t>CLOROX CLNR BLCH 32OZ</t>
  </si>
  <si>
    <t>070923011001</t>
  </si>
  <si>
    <t>KILLR TERMITE/ANT 32OZ</t>
  </si>
  <si>
    <t>037321001270</t>
  </si>
  <si>
    <t>HOT PEPPER WAX RTU 32OZ</t>
  </si>
  <si>
    <t>891549110769</t>
  </si>
  <si>
    <t>FLYING INSECT KILLR 18OZ</t>
  </si>
  <si>
    <t>023626006058</t>
  </si>
  <si>
    <t>BAIT BAR 1LB 4CT</t>
  </si>
  <si>
    <t>037321030829</t>
  </si>
  <si>
    <t>WEEDBEATER ULT RTU 1GAL</t>
  </si>
  <si>
    <t>073852291216</t>
  </si>
  <si>
    <t>HAND SANITIZER GEL 8OZ</t>
  </si>
  <si>
    <t>073852284331</t>
  </si>
  <si>
    <t>GOJO FOAM ANTI SOAP 42OZ</t>
  </si>
  <si>
    <t>808124121669</t>
  </si>
  <si>
    <t>MMCD FOAM HNDSP LEM 10OZ</t>
  </si>
  <si>
    <t>020066438432</t>
  </si>
  <si>
    <t>charred wood accelerator</t>
  </si>
  <si>
    <t>088682791225</t>
  </si>
  <si>
    <t>cutting board cleaner</t>
  </si>
  <si>
    <t>035000446275</t>
  </si>
  <si>
    <t>AJAX DISH LQD LMN 14OZ</t>
  </si>
  <si>
    <t>023906023881</t>
  </si>
  <si>
    <t>GENNEX BLACK 1G</t>
  </si>
  <si>
    <t>638060921593</t>
  </si>
  <si>
    <t>HS90 CNTACT ADHSV 14.6OZ</t>
  </si>
  <si>
    <t>047719036883</t>
  </si>
  <si>
    <t>PAINT CEILING COVERSUP</t>
  </si>
  <si>
    <t>027426319004</t>
  </si>
  <si>
    <t>POLY FAST DRY GLS GL</t>
  </si>
  <si>
    <t>897946000306</t>
  </si>
  <si>
    <t>MOLD CONTROL 32 OZ.</t>
  </si>
  <si>
    <t>079941360139</t>
  </si>
  <si>
    <t>ZAR POLY OMU GLS GL</t>
  </si>
  <si>
    <t>020066187484</t>
  </si>
  <si>
    <t>SPRYPNT 2X GLS WARM YLW</t>
  </si>
  <si>
    <t>030192752005</t>
  </si>
  <si>
    <t>GRN MNRL SPIRITS CARB GL</t>
  </si>
  <si>
    <t>080351408069</t>
  </si>
  <si>
    <t>STN SLD SS NEUT BSE QT</t>
  </si>
  <si>
    <t>080351812798</t>
  </si>
  <si>
    <t>DECK VRNSH MNLTMAHGNY GL</t>
  </si>
  <si>
    <t>019200791328</t>
  </si>
  <si>
    <t>LYSOL TO GO SPRAY 1OZ</t>
  </si>
  <si>
    <t>075919005811</t>
  </si>
  <si>
    <t>SIDING/HOUSE WASH M/M GL</t>
  </si>
  <si>
    <t>740774920080</t>
  </si>
  <si>
    <t>PAINT MTLC PLATINUM GL</t>
  </si>
  <si>
    <t>811343010577</t>
  </si>
  <si>
    <t>HARDENR/CURE FAST 27.5OZ</t>
  </si>
  <si>
    <t>816078005058</t>
  </si>
  <si>
    <t>WOOD STN/SLR LTOAK 5G</t>
  </si>
  <si>
    <t>627720243205</t>
  </si>
  <si>
    <t>SAMAN WD STAIN CHRY 32OZ</t>
  </si>
  <si>
    <t>082901357551</t>
  </si>
  <si>
    <t>PAINT REMV TEST KIT 11PC</t>
  </si>
  <si>
    <t>724504084310</t>
  </si>
  <si>
    <t>PAINT KIT BARN WOOD 2PK</t>
  </si>
  <si>
    <t>017104121142</t>
  </si>
  <si>
    <t>WALL PRIMER CLEAR 1QT</t>
  </si>
  <si>
    <t>077146065125</t>
  </si>
  <si>
    <t>LUBE GARAGE DOOR 4OZ</t>
  </si>
  <si>
    <t>687073065008</t>
  </si>
  <si>
    <t>GRSS&amp;WEED CRTL CONC 32OZ</t>
  </si>
  <si>
    <t>071549044787</t>
  </si>
  <si>
    <t>WEEDCLEAR NRTH RTS 32OZ</t>
  </si>
  <si>
    <t>082901284208</t>
  </si>
  <si>
    <t>ACE 2CYL LOWASH OIL3.2OZ</t>
  </si>
  <si>
    <t>073102363540</t>
  </si>
  <si>
    <t>MOTOR OIL 10W40 4CYC QT1</t>
  </si>
  <si>
    <t>076308009076</t>
  </si>
  <si>
    <t>PUTTY GLAZE&amp;SPOT 4.5 OZ</t>
  </si>
  <si>
    <t>850336001000</t>
  </si>
  <si>
    <t>PREMUM WOOD SEALR 1GAL</t>
  </si>
  <si>
    <t>082901057918</t>
  </si>
  <si>
    <t>RSTP VOC OILENM DEEP QT</t>
  </si>
  <si>
    <t>071549433611</t>
  </si>
  <si>
    <t>VEGETATION KLR GC CON 1G</t>
  </si>
  <si>
    <t>686226256188</t>
  </si>
  <si>
    <t>HANDCLEANER FOXTRM 1 GAL</t>
  </si>
  <si>
    <t>071621617946</t>
  </si>
  <si>
    <t>MAG1 OIL 0W20 SYN 1QT</t>
  </si>
  <si>
    <t>077027050806</t>
  </si>
  <si>
    <t>082901012542</t>
  </si>
  <si>
    <t>ACE RSTP SPRY BBQBLK15OZ</t>
  </si>
  <si>
    <t>072483010166</t>
  </si>
  <si>
    <t>GEL-GLOSS POLISH 12OZ</t>
  </si>
  <si>
    <t>070798180024</t>
  </si>
  <si>
    <t>ADHESVE CAULK WHT 10.1OZ</t>
  </si>
  <si>
    <t>027426332553</t>
  </si>
  <si>
    <t>SPRYVARNISH SATIN 11.5OZ</t>
  </si>
  <si>
    <t>020066722081</t>
  </si>
  <si>
    <t>SPRYPAINT TEXTR BLK12OZ</t>
  </si>
  <si>
    <t>047719004080</t>
  </si>
  <si>
    <t>SHELLAC SPRY CLEAR 12OZ</t>
  </si>
  <si>
    <t>020066777081</t>
  </si>
  <si>
    <t>SPRYPAINT ALMOND 12OZ</t>
  </si>
  <si>
    <t>020066777678</t>
  </si>
  <si>
    <t>PNT OB EMNL FLT BLK .5PT</t>
  </si>
  <si>
    <t>020066777654</t>
  </si>
  <si>
    <t>PAINT QT FLAT BLACK R-O</t>
  </si>
  <si>
    <t>020066187286</t>
  </si>
  <si>
    <t>SPRYPNT 2X SAT MOSS GRN</t>
  </si>
  <si>
    <t>020066187385</t>
  </si>
  <si>
    <t>SPRYPNT 2X SAT ESPRESSO</t>
  </si>
  <si>
    <t>020066187651</t>
  </si>
  <si>
    <t>SPRYPNT 2X GLS HUNTR GRN</t>
  </si>
  <si>
    <t>020066202460</t>
  </si>
  <si>
    <t>SPRYPNT 2X SAT DK WALNUT</t>
  </si>
  <si>
    <t>025700713678</t>
  </si>
  <si>
    <t>SB BATH CLNR FRESH 20OZ</t>
  </si>
  <si>
    <t>020066242817</t>
  </si>
  <si>
    <t>SPRYPNT 2X SAT POPPY RED</t>
  </si>
  <si>
    <t>850010226927</t>
  </si>
  <si>
    <t>FLEX SEAL SPRAY BLK 17OZ</t>
  </si>
  <si>
    <t>850009060082</t>
  </si>
  <si>
    <t>WEED GRAS KLR VNEGR 1GAL</t>
  </si>
  <si>
    <t>082901373308</t>
  </si>
  <si>
    <t>011423941382</t>
  </si>
  <si>
    <t>TICK/MOSQ REPEL 6.5OZ</t>
  </si>
  <si>
    <t>075919110065</t>
  </si>
  <si>
    <t>EZ HOUSE WASH 64OZ</t>
  </si>
  <si>
    <t>686226818492</t>
  </si>
  <si>
    <t>RUST TREATMNT 10.25OZ</t>
  </si>
  <si>
    <t>070798253322</t>
  </si>
  <si>
    <t>GLUE CONTACT CEMENT QT</t>
  </si>
  <si>
    <t>047719027546</t>
  </si>
  <si>
    <t>P-W INT SG WHT  1QT</t>
  </si>
  <si>
    <t>082901367543</t>
  </si>
  <si>
    <t>WDRYL SLD LTX FLT DKB 1G</t>
  </si>
  <si>
    <t>077174156505</t>
  </si>
  <si>
    <t>CLEANR BBQ GRILL 22 OZ</t>
  </si>
  <si>
    <t>081833356403</t>
  </si>
  <si>
    <t>GLUE FLOOR M PURP GAL356</t>
  </si>
  <si>
    <t>020066777753</t>
  </si>
  <si>
    <t>PNT OB ENML STN BLK 1QT</t>
  </si>
  <si>
    <t>027426230101</t>
  </si>
  <si>
    <t>VARNISH POLY WRM SATN 8OZ</t>
  </si>
  <si>
    <t>737025000288</t>
  </si>
  <si>
    <t>HARDWD FLR CLNR LQD 36OZ</t>
  </si>
  <si>
    <t>021709011562</t>
  </si>
  <si>
    <t>ZEP AIR/FBRC ELMNTR 32OZ</t>
  </si>
  <si>
    <t>027426227606</t>
  </si>
  <si>
    <t>STAIN MINWX8OZ WTHRD OAK</t>
  </si>
  <si>
    <t>070798188990</t>
  </si>
  <si>
    <t>KWIKSEAL ULTRA BIS10.1OZ</t>
  </si>
  <si>
    <t>051141952642</t>
  </si>
  <si>
    <t>SPACKLING &amp; PRIMER 8OZ</t>
  </si>
  <si>
    <t>080047447983</t>
  </si>
  <si>
    <t>CS INT SAT TNT PB 1GAL</t>
  </si>
  <si>
    <t>724504027195</t>
  </si>
  <si>
    <t>SPRY PNT FSN GLS PURPLE</t>
  </si>
  <si>
    <t>724504027546</t>
  </si>
  <si>
    <t>SPRY PNT FSN MAT BLACK</t>
  </si>
  <si>
    <t>032167100019</t>
  </si>
  <si>
    <t>BLASTER LUBRICANT 11OZ</t>
  </si>
  <si>
    <t>038753302461</t>
  </si>
  <si>
    <t>CEMENT/PRIMER PVC 4OZPK2</t>
  </si>
  <si>
    <t>618170080007</t>
  </si>
  <si>
    <t>PVC CEMENT 8OZ CLEAR</t>
  </si>
  <si>
    <t>038753307794</t>
  </si>
  <si>
    <t>CLEANER ALL PURPOSE 4OZ</t>
  </si>
  <si>
    <t>071549465308</t>
  </si>
  <si>
    <t>W&amp;G KILLR SUPR RTU 24OZ</t>
  </si>
  <si>
    <t>070922710028</t>
  </si>
  <si>
    <t>MOTH CLOSET HANGER 14OZ</t>
  </si>
  <si>
    <t>070923001002</t>
  </si>
  <si>
    <t>KILLR ANT TERRO LIQ 1 OZ</t>
  </si>
  <si>
    <t>071121957030</t>
  </si>
  <si>
    <t>WEEDSTOP+CRBGRS RTS 32OZ</t>
  </si>
  <si>
    <t>859098003109</t>
  </si>
  <si>
    <t>FOG-U MOLD FOGGER 7OZ</t>
  </si>
  <si>
    <t>071121967824</t>
  </si>
  <si>
    <t>INSECT KILLER LMN 17.5OZ</t>
  </si>
  <si>
    <t>758293070162</t>
  </si>
  <si>
    <t>MULTISHOCK GRANULE 25LB</t>
  </si>
  <si>
    <t>078978238008</t>
  </si>
  <si>
    <t>NECTAR CONC RED 32OZ</t>
  </si>
  <si>
    <t>red n tavky grease 3pack</t>
  </si>
  <si>
    <t>021200760983</t>
  </si>
  <si>
    <t>GLUE 77ADHV 7OZ SPRY</t>
  </si>
  <si>
    <t>078827002163</t>
  </si>
  <si>
    <t>LPS NO.2 LUBE 11OZ FLCSE</t>
  </si>
  <si>
    <t>715195212526</t>
  </si>
  <si>
    <t>OLY DECK CLEANER 2.5GL</t>
  </si>
  <si>
    <t>021200212109</t>
  </si>
  <si>
    <t>ADHESIVE SUPR77 16.75OZ</t>
  </si>
  <si>
    <t>082901092063</t>
  </si>
  <si>
    <t>ACE RSTP CNTL BLU 15OZ</t>
  </si>
  <si>
    <t>081833002546</t>
  </si>
  <si>
    <t>WOOD FLOORING ADH 1171N</t>
  </si>
  <si>
    <t>017500207228</t>
  </si>
  <si>
    <t>HEAVY STARCH</t>
  </si>
  <si>
    <t>027426613102</t>
  </si>
  <si>
    <t>POLYSHADE SAT HNY PN 1QT</t>
  </si>
  <si>
    <t>031600216003</t>
  </si>
  <si>
    <t>FABRIC PROTECTOR 10.5OZ</t>
  </si>
  <si>
    <t>031600704128</t>
  </si>
  <si>
    <t>KIWI BOOT PROTECTOR 12OZ</t>
  </si>
  <si>
    <t>869275000012</t>
  </si>
  <si>
    <t>WATER STAIN REMVR 32OZ</t>
  </si>
  <si>
    <t>724504010104</t>
  </si>
  <si>
    <t>SPRY PNT PREM CHROME</t>
  </si>
  <si>
    <t>082901170129</t>
  </si>
  <si>
    <t>NS-PKGC SKU F/ 17012</t>
  </si>
  <si>
    <t>080047241086</t>
  </si>
  <si>
    <t>WET LOOK SEALER GLS 1GAL</t>
  </si>
  <si>
    <t>020066345822</t>
  </si>
  <si>
    <t>SPRYPNT 2X GLS SPRNG GRN</t>
  </si>
  <si>
    <t>051136000051</t>
  </si>
  <si>
    <t>CAULK PHENOSEAL WHT 10OZ</t>
  </si>
  <si>
    <t>056438906407</t>
  </si>
  <si>
    <t>PAINT THINNER 2.5 GAL</t>
  </si>
  <si>
    <t>724504027973</t>
  </si>
  <si>
    <t>SPRY PNT FSN MAT VIN BLU</t>
  </si>
  <si>
    <t>724504127321</t>
  </si>
  <si>
    <t>SPRY PNT FSN STN BLACK</t>
  </si>
  <si>
    <t>038753310152</t>
  </si>
  <si>
    <t>CEMENT PVC 32OZ</t>
  </si>
  <si>
    <t>071121590008</t>
  </si>
  <si>
    <t>PRUNING SEAL 13OZ</t>
  </si>
  <si>
    <t>071948010710</t>
  </si>
  <si>
    <t>CARB &amp; CHOKE CLNR 6OZ</t>
  </si>
  <si>
    <t>686226814647</t>
  </si>
  <si>
    <t>ANTI-SEIZE LUBE 8.5OZ</t>
  </si>
  <si>
    <t>716281507847</t>
  </si>
  <si>
    <t>FIX-A-FLAT TIRESEAL 12OZ</t>
  </si>
  <si>
    <t>018812000019</t>
  </si>
  <si>
    <t>SEAFOAM MOTOR TRTMNT16OZ</t>
  </si>
  <si>
    <t>071611901383</t>
  </si>
  <si>
    <t>MOTOR OIL 5W20 QT PNZ</t>
  </si>
  <si>
    <t>074804009446</t>
  </si>
  <si>
    <t>ANTIFREEZE PEAK  50/50</t>
  </si>
  <si>
    <t>071948010758</t>
  </si>
  <si>
    <t>CARB &amp; CHOKE CLNR 14OZ</t>
  </si>
  <si>
    <t>093945066101</t>
  </si>
  <si>
    <t>goof off</t>
  </si>
  <si>
    <t>037083050660</t>
  </si>
  <si>
    <t>GLUE TITEBOND GL FRANKLN</t>
  </si>
  <si>
    <t>027426632059</t>
  </si>
  <si>
    <t>VARNISH HELMSMAN SATN QT</t>
  </si>
  <si>
    <t>020066776978</t>
  </si>
  <si>
    <t>PRIMR.5PT RUSTYMTL RUSTO</t>
  </si>
  <si>
    <t>084686353520</t>
  </si>
  <si>
    <t>MARBLE CLEAN CNCNTR32OZ</t>
  </si>
  <si>
    <t>039645860021</t>
  </si>
  <si>
    <t>MORTAR REPAIR 10 OZ</t>
  </si>
  <si>
    <t>025700700791</t>
  </si>
  <si>
    <t>CLEANR BATHROOM 20OZ SB</t>
  </si>
  <si>
    <t>046500813160</t>
  </si>
  <si>
    <t>FLOOR CLEANER LEM 27OZ</t>
  </si>
  <si>
    <t>027426333338</t>
  </si>
  <si>
    <t>MW POLYCRYLIC SAT 11.5OZ</t>
  </si>
  <si>
    <t>808124175402</t>
  </si>
  <si>
    <t>MMCD MS CONC HNY 32OZ</t>
  </si>
  <si>
    <t>020066316501</t>
  </si>
  <si>
    <t>GLASS SURFACE CLEANR14OZ</t>
  </si>
  <si>
    <t>074999050476</t>
  </si>
  <si>
    <t>CARPT DEEP CLNR PET 48OZ</t>
  </si>
  <si>
    <t>031600116112</t>
  </si>
  <si>
    <t>SHOE POLISH BLK 2.5OZ</t>
  </si>
  <si>
    <t>687073075236</t>
  </si>
  <si>
    <t>INSECT KLLR VEGGIE 24OZ</t>
  </si>
  <si>
    <t>022179101593</t>
  </si>
  <si>
    <t>KILLER WEED REMUDA QT</t>
  </si>
  <si>
    <t>687073062502</t>
  </si>
  <si>
    <t>NEEM OIL RTU 24OZ</t>
  </si>
  <si>
    <t>071121533708</t>
  </si>
  <si>
    <t>TERMITE KILLFOAM 16OZ</t>
  </si>
  <si>
    <t>082901284192</t>
  </si>
  <si>
    <t>ACE 2CYCL LOWASH OIL 1QT</t>
  </si>
  <si>
    <t>613499010155</t>
  </si>
  <si>
    <t>SEVIN INSCT KLR CONC 1QT</t>
  </si>
  <si>
    <t>793094015325</t>
  </si>
  <si>
    <t>PH DOWN 1QT</t>
  </si>
  <si>
    <t>865649000329</t>
  </si>
  <si>
    <t>FERTLZR GEN PURP 2.5GAL</t>
  </si>
  <si>
    <t>074804800043</t>
  </si>
  <si>
    <t>TRUCKBEDLINER COATNG 1QT</t>
  </si>
  <si>
    <t>071247930085</t>
  </si>
  <si>
    <t>NSH FUEL TREATMENT DSP</t>
  </si>
  <si>
    <t>078175051127</t>
  </si>
  <si>
    <t>CA GOLD METAL POLISH12OZ</t>
  </si>
  <si>
    <t>308694706100</t>
  </si>
  <si>
    <t>HYDROGEN PEROXIDE 16OZ</t>
  </si>
  <si>
    <t>020066378479</t>
  </si>
  <si>
    <t>CHALK PAINT COAST BL 1QT</t>
  </si>
  <si>
    <t>810003440310</t>
  </si>
  <si>
    <t>COMET CLEANER LQD 32OZ</t>
  </si>
  <si>
    <t>046500002021</t>
  </si>
  <si>
    <t>SC JOHNSON PASTE WAX 1LB</t>
  </si>
  <si>
    <t>811435007508</t>
  </si>
  <si>
    <t>ANTIBACTERIAL CLNR 32OZ</t>
  </si>
  <si>
    <t>082901364047</t>
  </si>
  <si>
    <t>RSTP I/E WB GLS MTB 1G</t>
  </si>
  <si>
    <t>638060921579</t>
  </si>
  <si>
    <t>SPRAY ADHESV SUPER 77</t>
  </si>
  <si>
    <t>081777095413</t>
  </si>
  <si>
    <t>FLUID GLASS CUTTING 4 OZ</t>
  </si>
  <si>
    <t>620293000015</t>
  </si>
  <si>
    <t>ODOR ABSORBER 0.5LB 1PK</t>
  </si>
  <si>
    <t>037125011048</t>
  </si>
  <si>
    <t>LACQUER DEFT S-G QT</t>
  </si>
  <si>
    <t>047719007043</t>
  </si>
  <si>
    <t>SHELLAC ORNG3#QT BULLEYE</t>
  </si>
  <si>
    <t>051125002004</t>
  </si>
  <si>
    <t>HD WATER SHEILD 10.5OZ</t>
  </si>
  <si>
    <t>076818364139</t>
  </si>
  <si>
    <t>E6000 ADHESIVE CLR 2OZ</t>
  </si>
  <si>
    <t>080047210235</t>
  </si>
  <si>
    <t>ASPR INT SAT TNT NB 1GAL</t>
  </si>
  <si>
    <t>082901268826</t>
  </si>
  <si>
    <t>C+K INT EGG TNT BS MT 1G</t>
  </si>
  <si>
    <t>080047273902</t>
  </si>
  <si>
    <t>PRIS EXT SG TNT CLR 1GAL</t>
  </si>
  <si>
    <t>080047786273</t>
  </si>
  <si>
    <t>PAINT COLORANT YLLW 1 QT</t>
  </si>
  <si>
    <t>037000978121</t>
  </si>
  <si>
    <t>FBRZ AIR DWNY AF8.8OZ2PK</t>
  </si>
  <si>
    <t>070798187429</t>
  </si>
  <si>
    <t>ALEX FLEX SPACKLING 16OZ</t>
  </si>
  <si>
    <t>056198667723</t>
  </si>
  <si>
    <t>WOOD STAIN NEUTRAL 1GAL</t>
  </si>
  <si>
    <t>051191331022</t>
  </si>
  <si>
    <t>EPXY WD CONSOL KT CLR 2P</t>
  </si>
  <si>
    <t>062338879772</t>
  </si>
  <si>
    <t>CLNR OVEN FUMEFREE14.5OZ</t>
  </si>
  <si>
    <t>860468000109</t>
  </si>
  <si>
    <t>DRAIN OPENER PACS 3PK</t>
  </si>
  <si>
    <t>024654551688</t>
  </si>
  <si>
    <t>INSCTICDE CRAWL BUG 7OZ</t>
  </si>
  <si>
    <t>036121177307</t>
  </si>
  <si>
    <t>SNOW &amp; ICE TEFLON SPRAY</t>
  </si>
  <si>
    <t>037321002147</t>
  </si>
  <si>
    <t>HRTICULTURE SPRAYOIL RTU</t>
  </si>
  <si>
    <t>749688649223</t>
  </si>
  <si>
    <t>YARD/GRDN INSCT KLR24OZ</t>
  </si>
  <si>
    <t>070251810260</t>
  </si>
  <si>
    <t>LWN WEED KILLR CONCN 1QT</t>
  </si>
  <si>
    <t>686226811608</t>
  </si>
  <si>
    <t>RTV SILICONE HI-TEMP 3OZ</t>
  </si>
  <si>
    <t>070612102287</t>
  </si>
  <si>
    <t>PROTECTANT ARMR ALL 28OZ</t>
  </si>
  <si>
    <t>020066008819</t>
  </si>
  <si>
    <t>precision line</t>
  </si>
  <si>
    <t>079941289133</t>
  </si>
  <si>
    <t>DRYLOK WETLOOK GL</t>
  </si>
  <si>
    <t>732109917957</t>
  </si>
  <si>
    <t>DSNFCTNT ODOBAN LAV 1G</t>
  </si>
  <si>
    <t>082901173120</t>
  </si>
  <si>
    <t>LUBE ACE LUB-E 11OZ ACE</t>
  </si>
  <si>
    <t>082901177333</t>
  </si>
  <si>
    <t>CLEANER BOWL ACE 32OZ</t>
  </si>
  <si>
    <t>020066450625</t>
  </si>
  <si>
    <t>CLOG REMOVER GEL 64OZ</t>
  </si>
  <si>
    <t>073852013337</t>
  </si>
  <si>
    <t>HAND SANITIZER GEL 1OZ</t>
  </si>
  <si>
    <t>027426613904</t>
  </si>
  <si>
    <t>POLYSHADE QT SAT NAT CHE</t>
  </si>
  <si>
    <t>027426673007</t>
  </si>
  <si>
    <t>REFINISHR FURN QT MINWAX</t>
  </si>
  <si>
    <t>051652100426</t>
  </si>
  <si>
    <t>KILZ ODORLESS PRIMER QT</t>
  </si>
  <si>
    <t>020066777074</t>
  </si>
  <si>
    <t>PAINT.5PT ALMOND R-O</t>
  </si>
  <si>
    <t>027426214200</t>
  </si>
  <si>
    <t>POLYSHADE.5PT GLS PECAN</t>
  </si>
  <si>
    <t>020066181703</t>
  </si>
  <si>
    <t>STAINLESS STEEL PAINT</t>
  </si>
  <si>
    <t>080351812767</t>
  </si>
  <si>
    <t>DECK VRNSH SUNDRNDOAK GL</t>
  </si>
  <si>
    <t>027426660915</t>
  </si>
  <si>
    <t>GEL STAIN COFFE 1QT</t>
  </si>
  <si>
    <t>027134614835</t>
  </si>
  <si>
    <t>ROOF/FLASH CEMENT 2.75G</t>
  </si>
  <si>
    <t>056198655706</t>
  </si>
  <si>
    <t>PROLUXE 23 RE TEAK 1G</t>
  </si>
  <si>
    <t>088289157400</t>
  </si>
  <si>
    <t>METALLIC PAINT GOLD QT</t>
  </si>
  <si>
    <t>022078808722</t>
  </si>
  <si>
    <t>CAULK SEALANT BLACK 10.3OZ</t>
  </si>
  <si>
    <t>020066191788</t>
  </si>
  <si>
    <t>SPRY PNT CAMO KHAKI</t>
  </si>
  <si>
    <t>076818411345</t>
  </si>
  <si>
    <t>FAMOWD ORG ROAK/CHRY 6OZ</t>
  </si>
  <si>
    <t>038091760312</t>
  </si>
  <si>
    <t>CLEAR PVC CEMENT 1/4PT</t>
  </si>
  <si>
    <t>038091760305</t>
  </si>
  <si>
    <t>BLUE PVC CEMENT 1/4PT</t>
  </si>
  <si>
    <t>038753308951</t>
  </si>
  <si>
    <t>PVC CEMENT MED BLUE 1GAL</t>
  </si>
  <si>
    <t>083996036796</t>
  </si>
  <si>
    <t>LWNTRCTR BTRY230CCA U1DH</t>
  </si>
  <si>
    <t>023906023911</t>
  </si>
  <si>
    <t>GENNEX WHITE 1G</t>
  </si>
  <si>
    <t>044600008899</t>
  </si>
  <si>
    <t>409 MULTI-SRFC SPRY 32OZ</t>
  </si>
  <si>
    <t>028995446535</t>
  </si>
  <si>
    <t>ADHESIVE LIQUD GLOSS 8OZ</t>
  </si>
  <si>
    <t>082901363453</t>
  </si>
  <si>
    <t>RYL INT FLT UWB 1G</t>
  </si>
  <si>
    <t>082901364245</t>
  </si>
  <si>
    <t>RYL IE P&amp;F LTX SAT NB QT</t>
  </si>
  <si>
    <t>079340689374</t>
  </si>
  <si>
    <t>CAULK POLY CONC GRAY 10</t>
  </si>
  <si>
    <t>010186766607</t>
  </si>
  <si>
    <t>ONESTEP SEALER/CLEANR QT</t>
  </si>
  <si>
    <t>027426222502</t>
  </si>
  <si>
    <t>STAIN MINWAX8OZ R MAHGNY</t>
  </si>
  <si>
    <t>027426152007</t>
  </si>
  <si>
    <t>MINWX LACQUR GLS12.25OZ</t>
  </si>
  <si>
    <t>027426152106</t>
  </si>
  <si>
    <t>MINWAX LACQUER STN11.5OZ</t>
  </si>
  <si>
    <t>027426670006</t>
  </si>
  <si>
    <t>FINISH ANTIQ OIL QT MINW</t>
  </si>
  <si>
    <t>076308200527</t>
  </si>
  <si>
    <t>ALL PURPOSE PUTTY QUART</t>
  </si>
  <si>
    <t>027426409002</t>
  </si>
  <si>
    <t>MW WIPE-ON POLY GLS PINT</t>
  </si>
  <si>
    <t>027426154001</t>
  </si>
  <si>
    <t>LACQ SANDING SEALER QT</t>
  </si>
  <si>
    <t>023906020699</t>
  </si>
  <si>
    <t>BEN INT EGG 2X 1G</t>
  </si>
  <si>
    <t>023906020804</t>
  </si>
  <si>
    <t>BEN INT SG WHT QT</t>
  </si>
  <si>
    <t>047719028819</t>
  </si>
  <si>
    <t>PASTE HD CLEAR GAL</t>
  </si>
  <si>
    <t>027426432109</t>
  </si>
  <si>
    <t>SPAR URETHAN SEMI-GLS PT</t>
  </si>
  <si>
    <t>037125015138</t>
  </si>
  <si>
    <t>DEFT LACQUER SANDSLR 12Z</t>
  </si>
  <si>
    <t>732109917988</t>
  </si>
  <si>
    <t>DSNFCTNT ODOBAN LAV 1QT</t>
  </si>
  <si>
    <t>076308200824</t>
  </si>
  <si>
    <t>WD FLR BRN 1QT</t>
  </si>
  <si>
    <t>020066294410</t>
  </si>
  <si>
    <t>FLOOR COAT MET SILVER</t>
  </si>
  <si>
    <t>070798187474</t>
  </si>
  <si>
    <t>ALEX PLUS SPACKLING GL</t>
  </si>
  <si>
    <t>051191331015</t>
  </si>
  <si>
    <t>EPXY WD CONS KT CLR 12OZ</t>
  </si>
  <si>
    <t>732221334304</t>
  </si>
  <si>
    <t>ATRAZINE WEED KILLER32OZ</t>
  </si>
  <si>
    <t>078161170450</t>
  </si>
  <si>
    <t>SCRATCH DOCTOR 6.5OZ</t>
  </si>
  <si>
    <t>032167500109</t>
  </si>
  <si>
    <t>LAWN MOWER TUNE UP 12OZ</t>
  </si>
  <si>
    <t>724089203991</t>
  </si>
  <si>
    <t>FLEA DOGS LIQUID 0.34OZ</t>
  </si>
  <si>
    <t>079700113501</t>
  </si>
  <si>
    <t>WHITE LITHIUM GREASE16OZ</t>
  </si>
  <si>
    <t>817939001622</t>
  </si>
  <si>
    <t>MTHD HNDGEL SEAMNRL 12OZ</t>
  </si>
  <si>
    <t>07717482</t>
  </si>
  <si>
    <t>spray nine</t>
  </si>
  <si>
    <t>020066112691</t>
  </si>
  <si>
    <t>MARKING PAINT PL WB BLUE</t>
  </si>
  <si>
    <t>026000208420</t>
  </si>
  <si>
    <t>FILLR WOOD QT ELMER</t>
  </si>
  <si>
    <t>075919000014</t>
  </si>
  <si>
    <t>DAMPRID TUB FRSH 11OZ</t>
  </si>
  <si>
    <t>026452005011</t>
  </si>
  <si>
    <t>JASCO PNT&amp;EPXY RMVR 1QT</t>
  </si>
  <si>
    <t>070798140905</t>
  </si>
  <si>
    <t>HYDRAULIC CMNT 10LB</t>
  </si>
  <si>
    <t>618818400389</t>
  </si>
  <si>
    <t>CLEANR KRUD KUTTER 32OZ</t>
  </si>
  <si>
    <t>023906942724</t>
  </si>
  <si>
    <t>GENNEX RED TONER QT</t>
  </si>
  <si>
    <t>020066187767</t>
  </si>
  <si>
    <t>SPRYPNT 2X GLS BLACK</t>
  </si>
  <si>
    <t>041598000768</t>
  </si>
  <si>
    <t>WEIMAN SS CLEANER 12OZ</t>
  </si>
  <si>
    <t>030192170250</t>
  </si>
  <si>
    <t>LACQUER THINNER GL</t>
  </si>
  <si>
    <t>817939011799</t>
  </si>
  <si>
    <t>METHOD DISHPMP LMNMT18OZ</t>
  </si>
  <si>
    <t>724504090588</t>
  </si>
  <si>
    <t>SPRYPNT SEA GLASS CNFLWR</t>
  </si>
  <si>
    <t>020066345716</t>
  </si>
  <si>
    <t>SPRYPNT UNIV MTL CPRROSE</t>
  </si>
  <si>
    <t>086348411043</t>
  </si>
  <si>
    <t>PENTRT STAIN SPC WLNT QT</t>
  </si>
  <si>
    <t>088289111266</t>
  </si>
  <si>
    <t>PORCELAIN PAINT WHT 1OZ</t>
  </si>
  <si>
    <t>047719035541</t>
  </si>
  <si>
    <t>PRIMER ALKYD 350 VOC 1QT</t>
  </si>
  <si>
    <t>027426700512</t>
  </si>
  <si>
    <t>WOOD FNSH TRU BLK 1QT</t>
  </si>
  <si>
    <t>032628158061</t>
  </si>
  <si>
    <t>MEGALOC THRD SEALANT 8OZ</t>
  </si>
  <si>
    <t>072845104229</t>
  </si>
  <si>
    <t>GS INSECT SPRAY RTU 24OZ</t>
  </si>
  <si>
    <t>810003440303</t>
  </si>
  <si>
    <t>comet ultra</t>
  </si>
  <si>
    <t>070612785091</t>
  </si>
  <si>
    <t>PROT WIPES COOL MIST</t>
  </si>
  <si>
    <t>043425501127</t>
  </si>
  <si>
    <t>AUTO ADHESIV EPOXY .85OZ</t>
  </si>
  <si>
    <t>078978963269</t>
  </si>
  <si>
    <t>CLEAR HB NECTAR CONC16OZ</t>
  </si>
  <si>
    <t>749174796653</t>
  </si>
  <si>
    <t>HAND SOAP LAVENDER 17OZ</t>
  </si>
  <si>
    <t>020066721459</t>
  </si>
  <si>
    <t>PAINT HAMMER GRAY QT</t>
  </si>
  <si>
    <t>037125017040</t>
  </si>
  <si>
    <t>LACQUER DEFT SATIN QT</t>
  </si>
  <si>
    <t>027426213753</t>
  </si>
  <si>
    <t>POLYSHADE.5PT ST AME CHE</t>
  </si>
  <si>
    <t>027426614109</t>
  </si>
  <si>
    <t>POLYSHADE QT GLS H PINE</t>
  </si>
  <si>
    <t>027426614307</t>
  </si>
  <si>
    <t>POLYSHADE QT GLS O MAPLE</t>
  </si>
  <si>
    <t>027426260306</t>
  </si>
  <si>
    <t>STAIN GEL ANTQ MAPLE 8OZ</t>
  </si>
  <si>
    <t>027426660908</t>
  </si>
  <si>
    <t>STAIN GEL RED ELM QT</t>
  </si>
  <si>
    <t>027426700475</t>
  </si>
  <si>
    <t>STAIN MINWX QT WTHRD OAK</t>
  </si>
  <si>
    <t>740755191232</t>
  </si>
  <si>
    <t>SUPERDECK STAIN MBRN QT</t>
  </si>
  <si>
    <t>020066313555</t>
  </si>
  <si>
    <t>WOOD STN ANTQ WHITE QT</t>
  </si>
  <si>
    <t>086348152045</t>
  </si>
  <si>
    <t>WIPE STAIN ESPRESSO 1QT</t>
  </si>
  <si>
    <t>037083034523</t>
  </si>
  <si>
    <t>ADHESIVES 28OZ TAN</t>
  </si>
  <si>
    <t>079941339128</t>
  </si>
  <si>
    <t>POLYURETHANE CLR MAT 1QT</t>
  </si>
  <si>
    <t>020066162085</t>
  </si>
  <si>
    <t>CONCRETE STAIN TNTBS GL</t>
  </si>
  <si>
    <t>811343010652</t>
  </si>
  <si>
    <t>HARDENR/CURE CLR 10.6OZ</t>
  </si>
  <si>
    <t>724504027898</t>
  </si>
  <si>
    <t>SPRY PNT FSN GLS HTR GRN</t>
  </si>
  <si>
    <t>071549046194</t>
  </si>
  <si>
    <t>TREE PRUNE SEALER 8OZ</t>
  </si>
  <si>
    <t>051115904516</t>
  </si>
  <si>
    <t>BONDO METAL FILLER 0.7PT</t>
  </si>
  <si>
    <t>076308002725</t>
  </si>
  <si>
    <t>FILLER BONDO FIBRGLAS QT</t>
  </si>
  <si>
    <t>088700010192</t>
  </si>
  <si>
    <t>conduit solvent cement</t>
  </si>
  <si>
    <t>070798008014</t>
  </si>
  <si>
    <t>SEALANT WHT PLYMR 10.1OZ</t>
  </si>
  <si>
    <t>020066758585</t>
  </si>
  <si>
    <t>SPRYPAINT PRO GLVPRM20OZ</t>
  </si>
  <si>
    <t>020066357252</t>
  </si>
  <si>
    <t>FLOOR PAINT GLS CLR 1GAL</t>
  </si>
  <si>
    <t>615713110702</t>
  </si>
  <si>
    <t>PLEXI CLEAN CLNR 16OZ</t>
  </si>
  <si>
    <t>078827001166</t>
  </si>
  <si>
    <t>LPS NO.1 LUBE 11OZ FLCSE</t>
  </si>
  <si>
    <t>020066727185</t>
  </si>
  <si>
    <t>SPRYPAINT METALC SIL11OZ</t>
  </si>
  <si>
    <t>020066722388</t>
  </si>
  <si>
    <t>SPRYPAINT TXT SNDSTN12OZ</t>
  </si>
  <si>
    <t>027426632004</t>
  </si>
  <si>
    <t>SPAR URETHANE GLS CR 1QT</t>
  </si>
  <si>
    <t>051652104448</t>
  </si>
  <si>
    <t>KILZ ODORLESS PRIMER13OZ</t>
  </si>
  <si>
    <t>020066133801</t>
  </si>
  <si>
    <t>RUST REFORMER SPRAY 10OZ</t>
  </si>
  <si>
    <t>020066187460</t>
  </si>
  <si>
    <t>SPRYPNT 2X GLS WINTR GRY</t>
  </si>
  <si>
    <t>020066187828</t>
  </si>
  <si>
    <t>SPRYPNT 2X MTL ALUMINUM</t>
  </si>
  <si>
    <t>020066189266</t>
  </si>
  <si>
    <t>SPRYPNT 2X GLS CHESTNUT</t>
  </si>
  <si>
    <t>032053105029</t>
  </si>
  <si>
    <t>TWS FABRIC SEAL 11.5OZ</t>
  </si>
  <si>
    <t>079567490029</t>
  </si>
  <si>
    <t>WD40 SMART STRAW 8OZ</t>
  </si>
  <si>
    <t>082901170839</t>
  </si>
  <si>
    <t>ACE RSTP SPRY REDPRM15OZ</t>
  </si>
  <si>
    <t>020066191986</t>
  </si>
  <si>
    <t>SPRY PNT CAMO DP FST GRN</t>
  </si>
  <si>
    <t>855647003385</t>
  </si>
  <si>
    <t>FLEX SHOT RBR SEALNT WHT</t>
  </si>
  <si>
    <t>046500017148</t>
  </si>
  <si>
    <t>RAID ANT KILLER 17.5 OZ.</t>
  </si>
  <si>
    <t>082901276500</t>
  </si>
  <si>
    <t>FOAM WASP &amp; HORNET17.5OZ</t>
  </si>
  <si>
    <t>071948010697</t>
  </si>
  <si>
    <t>GUMOUT CARB CLNR 16OZ</t>
  </si>
  <si>
    <t>077174001249</t>
  </si>
  <si>
    <t>MULTI PURPOSE CLNR 32OZ</t>
  </si>
  <si>
    <t>044600711751</t>
  </si>
  <si>
    <t>LGHTR FLUID CHAR 32OZ</t>
  </si>
  <si>
    <t>732913229260</t>
  </si>
  <si>
    <t>HAND SOAP LIQ L&amp;M 12OZ</t>
  </si>
  <si>
    <t>082901218364</t>
  </si>
  <si>
    <t>MARKING PAINT WB CLR17OZ</t>
  </si>
  <si>
    <t>023906053383</t>
  </si>
  <si>
    <t>REG SEL INT FLT 1X 5G</t>
  </si>
  <si>
    <t>082901257431</t>
  </si>
  <si>
    <t>C+K EXT FLT DW  1GAL</t>
  </si>
  <si>
    <t>082901258469</t>
  </si>
  <si>
    <t>C+K INT PP1 FLT CEIL QT</t>
  </si>
  <si>
    <t>082901159360</t>
  </si>
  <si>
    <t>CP INT FLT NAV WHT  1GAL</t>
  </si>
  <si>
    <t>044600008882</t>
  </si>
  <si>
    <t>FORMULA 409 MSC LMN 32OZ</t>
  </si>
  <si>
    <t>082901163756</t>
  </si>
  <si>
    <t>VARN OIL INT/EXT SPAR QT</t>
  </si>
  <si>
    <t>850336001284</t>
  </si>
  <si>
    <t>WOOD SEALR EXOTIC CLR GL</t>
  </si>
  <si>
    <t>611131035016</t>
  </si>
  <si>
    <t>EXT STAIN DRK OAK OIL 1G</t>
  </si>
  <si>
    <t>023906024802</t>
  </si>
  <si>
    <t>WB CEIL INT UFLT WHT 1G</t>
  </si>
  <si>
    <t>082901283980</t>
  </si>
  <si>
    <t>MOTOR OIL 10W40 QT ACE</t>
  </si>
  <si>
    <t>020066186180</t>
  </si>
  <si>
    <t>MARKING PAINT PL WB PINK</t>
  </si>
  <si>
    <t>022078450037</t>
  </si>
  <si>
    <t>CONSTR ADHESIVE TAN 10OZ</t>
  </si>
  <si>
    <t>027426222304</t>
  </si>
  <si>
    <t>STAIN MINWX8OZ COL MAPLE</t>
  </si>
  <si>
    <t>020066167875</t>
  </si>
  <si>
    <t>PRO FLAT BLACK GAL VOC</t>
  </si>
  <si>
    <t>1661799213745</t>
  </si>
  <si>
    <t>hummingbird nectar</t>
  </si>
  <si>
    <t>032247510639</t>
  </si>
  <si>
    <t>HOUSE&amp;SIDNG CLEANER 32OZ</t>
  </si>
  <si>
    <t>073187111890</t>
  </si>
  <si>
    <t>CHLORINE LIQUID 1GAL</t>
  </si>
  <si>
    <t>048168450701</t>
  </si>
  <si>
    <t>ACPRO REFRIGERANT 20OZ</t>
  </si>
  <si>
    <t>009114958009</t>
  </si>
  <si>
    <t>RV/MARINE ANTIFREEZE 1G</t>
  </si>
  <si>
    <t>074804012934</t>
  </si>
  <si>
    <t>DE-ICER W/RAIN OFF 1 GAL</t>
  </si>
  <si>
    <t>033886000413</t>
  </si>
  <si>
    <t>blanc whitw pro select</t>
  </si>
  <si>
    <t>811435001902</t>
  </si>
  <si>
    <t>SPIC&amp;SPAN POWDER 27OZ</t>
  </si>
  <si>
    <t>1019200025225</t>
  </si>
  <si>
    <t>toilet bowl cleaner</t>
  </si>
  <si>
    <t>686081090149</t>
  </si>
  <si>
    <t>CLEANING WIPES 90PK</t>
  </si>
  <si>
    <t>079340650992</t>
  </si>
  <si>
    <t>ADHSV CAULK T&amp;T WHT5.5OZ</t>
  </si>
  <si>
    <t>075919035115</t>
  </si>
  <si>
    <t>E-Z HOUSE WASH 64OZ</t>
  </si>
  <si>
    <t>073841567087</t>
  </si>
  <si>
    <t>ICE MELT GRANULE MC 8LB</t>
  </si>
  <si>
    <t>074660534090</t>
  </si>
  <si>
    <t>AUTO CERAMIC COATNG 16OZ</t>
  </si>
  <si>
    <t>073187670410</t>
  </si>
  <si>
    <t>ph up</t>
  </si>
  <si>
    <t>808124114302</t>
  </si>
  <si>
    <t>MULTI-SF CLNR DAISY 16OZ</t>
  </si>
  <si>
    <t>079567100386</t>
  </si>
  <si>
    <t>MULTI-PURPOSE OIL 8OZ</t>
  </si>
  <si>
    <t>019800085216</t>
  </si>
  <si>
    <t>WINDEX COMMERCIAL 32OZ</t>
  </si>
  <si>
    <t>023906942755</t>
  </si>
  <si>
    <t>GENNEX BLACK QT</t>
  </si>
  <si>
    <t>808124141032</t>
  </si>
  <si>
    <t>MMCD LQD DISH SOAP BSL</t>
  </si>
  <si>
    <t>010186801803</t>
  </si>
  <si>
    <t>GROUT &amp; TILE SEALER 24OZ</t>
  </si>
  <si>
    <t>808124700611</t>
  </si>
  <si>
    <t>MMCD MLTSF CLNR PEO 16OZ</t>
  </si>
  <si>
    <t>020066222987</t>
  </si>
  <si>
    <t>ULTRA CVR PNT BLS WT 1QT</t>
  </si>
  <si>
    <t>026700101748</t>
  </si>
  <si>
    <t>PEANUT OIL F/FRYER 3GL</t>
  </si>
  <si>
    <t>071611935395</t>
  </si>
  <si>
    <t>MOTOR OIL HD-30 QT PNZ</t>
  </si>
  <si>
    <t>Truck #</t>
  </si>
  <si>
    <t>077027001129</t>
  </si>
  <si>
    <t>silicone tube</t>
  </si>
  <si>
    <t>070798215061</t>
  </si>
  <si>
    <t>PLASTIC WOOD FILLER 16OZ</t>
  </si>
  <si>
    <t>022078449994</t>
  </si>
  <si>
    <t>LIQUID NAILS TUB VOC10OZ</t>
  </si>
  <si>
    <t>075815112538</t>
  </si>
  <si>
    <t>PLASTI DIP 11OZ BLK BLU</t>
  </si>
  <si>
    <t>020066191085</t>
  </si>
  <si>
    <t>SPCLTY SPRY METALLIC GLD</t>
  </si>
  <si>
    <t>081283260350</t>
  </si>
  <si>
    <t>WOOD FNSH STN CLR OB 1QT</t>
  </si>
  <si>
    <t>075650404409</t>
  </si>
  <si>
    <t>FILLER ADHESVE EXTR 12OZ</t>
  </si>
  <si>
    <t>020066381295</t>
  </si>
  <si>
    <t>SPRY PNT/PRMR HGLS BLK</t>
  </si>
  <si>
    <t>078698107875</t>
  </si>
  <si>
    <t>DIESEL FUEL ANTI-GEL12OZ</t>
  </si>
  <si>
    <t>073187884954</t>
  </si>
  <si>
    <t>POOL MTL RMVR LQD QT</t>
  </si>
  <si>
    <t>074804032116</t>
  </si>
  <si>
    <t>PEAK BLUEDEF 2.5GAL</t>
  </si>
  <si>
    <t>020066379254</t>
  </si>
  <si>
    <t>CHALK PAINT CHIF CRM 1QT</t>
  </si>
  <si>
    <t>027443363271</t>
  </si>
  <si>
    <t>CLEANR DIP-IT 7OZ</t>
  </si>
  <si>
    <t>020066326302</t>
  </si>
  <si>
    <t>SPRAYCHALK PNT LIN 12OZ</t>
  </si>
  <si>
    <t>724504127376</t>
  </si>
  <si>
    <t>SPRYPNT FSN DVR WHT 12OZ</t>
  </si>
  <si>
    <t>030192011218</t>
  </si>
  <si>
    <t>KS BRUSH CLEANER QT</t>
  </si>
  <si>
    <t>020066757984</t>
  </si>
  <si>
    <t>SPRYPAINT PRO GL BLK15OZ</t>
  </si>
  <si>
    <t>020066756987</t>
  </si>
  <si>
    <t>PRMR SPRY PRO FLT RD</t>
  </si>
  <si>
    <t>020066447076</t>
  </si>
  <si>
    <t>DECK REFRSH GRAY TN 1GAL</t>
  </si>
  <si>
    <t>036000915655</t>
  </si>
  <si>
    <t>SCOTT SKIN CLEANSER 1L</t>
  </si>
  <si>
    <t>037083024043</t>
  </si>
  <si>
    <t>GLUE WOOD MOLDING 16OZ</t>
  </si>
  <si>
    <t>077448109916</t>
  </si>
  <si>
    <t>PAINT REMOVER #5 22OZ</t>
  </si>
  <si>
    <t>011124100187</t>
  </si>
  <si>
    <t>CLEANR PANEL LQ GOLD14OZ</t>
  </si>
  <si>
    <t>023906942847</t>
  </si>
  <si>
    <t>AURA INT MAT 2X 1G</t>
  </si>
  <si>
    <t>023906942984</t>
  </si>
  <si>
    <t>AURA INT SAT 1X 1G</t>
  </si>
  <si>
    <t>027426613850</t>
  </si>
  <si>
    <t>POLYSHADE QT SAT MIS OAK</t>
  </si>
  <si>
    <t>011130140801</t>
  </si>
  <si>
    <t>SILVER SPRAY POLISH 8OZ</t>
  </si>
  <si>
    <t>080351812927</t>
  </si>
  <si>
    <t>DECK VARNISH FR CHRY 1GL</t>
  </si>
  <si>
    <t>082901281511</t>
  </si>
  <si>
    <t>SPRYPNT ACE GLS DP FORST</t>
  </si>
  <si>
    <t>086348925045</t>
  </si>
  <si>
    <t>VARNISH SG QT</t>
  </si>
  <si>
    <t>020066192259</t>
  </si>
  <si>
    <t>ULTRA CVR PNT NVY BL 1QT</t>
  </si>
  <si>
    <t>027426330603</t>
  </si>
  <si>
    <t>MINWAX POLY SPRY SATIN</t>
  </si>
  <si>
    <t>032167900251</t>
  </si>
  <si>
    <t>GARAGE DOOR LUBE 9.3OZ</t>
  </si>
  <si>
    <t>855647003583</t>
  </si>
  <si>
    <t>FLEX SEAL GRAY 14OZ</t>
  </si>
  <si>
    <t>071121960986</t>
  </si>
  <si>
    <t>BUG STOP RTU 128OZ</t>
  </si>
  <si>
    <t>032167000258</t>
  </si>
  <si>
    <t>BIG BLASTER PB 18OZ</t>
  </si>
  <si>
    <t>078698217345</t>
  </si>
  <si>
    <t>CHAIN &amp; CABLE LUBE 11OZ</t>
  </si>
  <si>
    <t>diesel exhaust fuel</t>
  </si>
  <si>
    <t>618818400396</t>
  </si>
  <si>
    <t>CLEANR KRUD KUTTER GAL</t>
  </si>
  <si>
    <t>023906022280</t>
  </si>
  <si>
    <t>BEN INT SG WHT 1G</t>
  </si>
  <si>
    <t>021709022728</t>
  </si>
  <si>
    <t>ACIDIC TOILET BWL CLN GL</t>
  </si>
  <si>
    <t>019800401092</t>
  </si>
  <si>
    <t>DRANO MAX GEL CLOG REMOV</t>
  </si>
  <si>
    <t>891549110899</t>
  </si>
  <si>
    <t>FOAM WASP&amp;HORNET KLR14OZ</t>
  </si>
  <si>
    <t>071121301109</t>
  </si>
  <si>
    <t>WASP/HORNET KILL 18OZ</t>
  </si>
  <si>
    <t>018787778326</t>
  </si>
  <si>
    <t>LIQUID SOAP ROSE 32OZ</t>
  </si>
  <si>
    <t>084686325749</t>
  </si>
  <si>
    <t>HAND SOAP REFILL1GAL</t>
  </si>
  <si>
    <t>077027901429</t>
  </si>
  <si>
    <t>kitchen bath ultra seal</t>
  </si>
  <si>
    <t>077027900590</t>
  </si>
  <si>
    <t>SEALANT W&amp;D WHT 7.25OZ</t>
  </si>
  <si>
    <t>077027900668</t>
  </si>
  <si>
    <t>SEALANT K&amp;B CLEAR 7.25OZ</t>
  </si>
  <si>
    <t>070798250536</t>
  </si>
  <si>
    <t>COVE BASE ADHESIVE 1QT</t>
  </si>
  <si>
    <t>850003339177</t>
  </si>
  <si>
    <t>FLEX GLUE CLEAR 4OZ</t>
  </si>
  <si>
    <t>850010226835</t>
  </si>
  <si>
    <t>FLEX PASTE RUBBR WHT 1LB</t>
  </si>
  <si>
    <t>850010226804</t>
  </si>
  <si>
    <t>FLEX PASTE RUBBR BLK 1LB</t>
  </si>
  <si>
    <t>855647003019</t>
  </si>
  <si>
    <t>FLEXSEAL 14OZ SPRAY BLK</t>
  </si>
  <si>
    <t>855647003613</t>
  </si>
  <si>
    <t>FLEX SEAL WHITE 14OZ</t>
  </si>
  <si>
    <t>852808007053</t>
  </si>
  <si>
    <t>FLEX TAPE BLACK 4"X5'</t>
  </si>
  <si>
    <t>852808007947</t>
  </si>
  <si>
    <t>FLEX TAPE CLEAR 4"X5'</t>
  </si>
  <si>
    <t>071549021276</t>
  </si>
  <si>
    <t>BED BUG KLR HDBAX RTU 1G</t>
  </si>
  <si>
    <t>855647003200</t>
  </si>
  <si>
    <t>flex seal clear</t>
  </si>
  <si>
    <t>019200003513</t>
  </si>
  <si>
    <t>LYSOL AVD LEMON 32OZ</t>
  </si>
  <si>
    <t>082901365273</t>
  </si>
  <si>
    <t>RSTP IE OBGL RGL RED 1G</t>
  </si>
  <si>
    <t>047719035015</t>
  </si>
  <si>
    <t>STAIN COVER ZINSSER 1G</t>
  </si>
  <si>
    <t>019200006019</t>
  </si>
  <si>
    <t>CLEANR RUG-RSLV TRG 22OZ</t>
  </si>
  <si>
    <t>077027900064</t>
  </si>
  <si>
    <t>SILCNII SUP K&amp;B CL10.1OZ</t>
  </si>
  <si>
    <t>030192026151</t>
  </si>
  <si>
    <t>DENATURED ALCOHOL QT</t>
  </si>
  <si>
    <t>030192004494</t>
  </si>
  <si>
    <t>PAINT THINNER LQUID 1GAL</t>
  </si>
  <si>
    <t>883049066905</t>
  </si>
  <si>
    <t>AFFRSH WSH MCH CLNR 3OZ</t>
  </si>
  <si>
    <t>070798101005</t>
  </si>
  <si>
    <t>JNT CMPND WALLBOARD 3#</t>
  </si>
  <si>
    <t>056198655300</t>
  </si>
  <si>
    <t>PROLUXE SRD RE TEAK 1G</t>
  </si>
  <si>
    <t>051191441073</t>
  </si>
  <si>
    <t>EPXY WD FLR KT  2PT</t>
  </si>
  <si>
    <t>019200026994</t>
  </si>
  <si>
    <t>CLEANR LYSL TUB&amp;TL32OZ</t>
  </si>
  <si>
    <t>037000791294</t>
  </si>
  <si>
    <t>MR CLEAN FREAK LEMN 16OZ</t>
  </si>
  <si>
    <t>082901359647</t>
  </si>
  <si>
    <t>C+K EXT SAT NB QT</t>
  </si>
  <si>
    <t>082901361961</t>
  </si>
  <si>
    <t>ACE GLV&amp;ALUM PRMR WHT 1G</t>
  </si>
  <si>
    <t>082901363668</t>
  </si>
  <si>
    <t>RYL INT SG WHT 1G</t>
  </si>
  <si>
    <t>082901410355</t>
  </si>
  <si>
    <t>CONT PRO INT PVA PRMR 1G</t>
  </si>
  <si>
    <t>037000197447</t>
  </si>
  <si>
    <t>FEBREZE ORIGINAL 27 OZ</t>
  </si>
  <si>
    <t>070798103184</t>
  </si>
  <si>
    <t>PLASTER OF PARIS WHT 4LB</t>
  </si>
  <si>
    <t>079340686526</t>
  </si>
  <si>
    <t>ADH PL300 28OZ VOC-ALL</t>
  </si>
  <si>
    <t>082901165545</t>
  </si>
  <si>
    <t>RSTP VOCOILENM GLSBLK QT</t>
  </si>
  <si>
    <t>020066228811</t>
  </si>
  <si>
    <t>BIN ADV ODOR SLR CLR GL</t>
  </si>
  <si>
    <t>076308002619</t>
  </si>
  <si>
    <t>BONDO LT WEIGHT FILLR PT</t>
  </si>
  <si>
    <t>023906026509</t>
  </si>
  <si>
    <t>BEN EXT LL 2X 1G</t>
  </si>
  <si>
    <t>051652200027</t>
  </si>
  <si>
    <t>KILZ 2 PRIMER QT</t>
  </si>
  <si>
    <t>032053928611</t>
  </si>
  <si>
    <t>STN WTRPRF S-T NATCEDR GL</t>
  </si>
  <si>
    <t>078978963283</t>
  </si>
  <si>
    <t>HB NECTAR CLEAR RTU64OZ</t>
  </si>
  <si>
    <t>027134623011</t>
  </si>
  <si>
    <t>ALL WTHR ROOF CEMNT3.6QT</t>
  </si>
  <si>
    <t>023906760823</t>
  </si>
  <si>
    <t>REG SEL INT SG 1X 1G</t>
  </si>
  <si>
    <t>082901365730</t>
  </si>
  <si>
    <t>RSTP I/E OB GLS NB 1G</t>
  </si>
  <si>
    <t>856955000844</t>
  </si>
  <si>
    <t>LIQ RBR I/E MAT BW 5GAL</t>
  </si>
  <si>
    <t>079340648791</t>
  </si>
  <si>
    <t>TITE FOAM SEALANT 12OZ</t>
  </si>
  <si>
    <t>080047241093</t>
  </si>
  <si>
    <t>NATURAL LOOK SEALER GL</t>
  </si>
  <si>
    <t>020066112745</t>
  </si>
  <si>
    <t>MARKING PAINT WB FL ORN</t>
  </si>
  <si>
    <t>041072093309</t>
  </si>
  <si>
    <t>CLEANR TILE GROUT 22OZ S</t>
  </si>
  <si>
    <t>020066725181</t>
  </si>
  <si>
    <t>SPRYPAINT METALC BLU11OZ</t>
  </si>
  <si>
    <t>020066777784</t>
  </si>
  <si>
    <t>SPRAYPAINT SATN BLK 12OZ</t>
  </si>
  <si>
    <t>075815112545</t>
  </si>
  <si>
    <t>PLASTI DIP 11OZ BLKCHRY</t>
  </si>
  <si>
    <t>020066270988</t>
  </si>
  <si>
    <t>SPRYPNT 2X SATIN MAGENTA</t>
  </si>
  <si>
    <t>079340648937</t>
  </si>
  <si>
    <t>POWER GRAB HD ADHSV 9OZ</t>
  </si>
  <si>
    <t>071121960177</t>
  </si>
  <si>
    <t>WEED&amp;GRASS KILLR 1GAL</t>
  </si>
  <si>
    <t>072140029111</t>
  </si>
  <si>
    <t>SUNSCRN SPRY 50SPF 1.6OZ</t>
  </si>
  <si>
    <t>808124174627</t>
  </si>
  <si>
    <t>MMCD LQD HDSP RHB 12.5OZ</t>
  </si>
  <si>
    <t>095442400006</t>
  </si>
  <si>
    <t>CLEANR DRAIN LIQFIRE GAL</t>
  </si>
  <si>
    <t>813935009518</t>
  </si>
  <si>
    <t>SELECT WEED KILLER 1.33G</t>
  </si>
  <si>
    <t>026000108485</t>
  </si>
  <si>
    <t>FILLR WD CRPNTRS8OZ NAT</t>
  </si>
  <si>
    <t>023906760779</t>
  </si>
  <si>
    <t>REG SEL INT FLT 1X 1G</t>
  </si>
  <si>
    <t>082901365556</t>
  </si>
  <si>
    <t>RSTP IE OBGL JNDR YEL 1G</t>
  </si>
  <si>
    <t>047719009016</t>
  </si>
  <si>
    <t>PRIMER BIN WHITE GL</t>
  </si>
  <si>
    <t>023906020552</t>
  </si>
  <si>
    <t>BEN INT FLT WHT 1G</t>
  </si>
  <si>
    <t>020066227845</t>
  </si>
  <si>
    <t>WATERTITE WHT 1GA</t>
  </si>
  <si>
    <t>027426356108</t>
  </si>
  <si>
    <t>POLYURETHANE GLS CLR QT</t>
  </si>
  <si>
    <t>020066211752</t>
  </si>
  <si>
    <t>WOOD STN GLDNMAHG .5PT</t>
  </si>
  <si>
    <t>010186765303</t>
  </si>
  <si>
    <t>CERAMIC TILEADHSV W 3.5G</t>
  </si>
  <si>
    <t>020066212643</t>
  </si>
  <si>
    <t>P&amp;F PUREWHITETINT BASEDS</t>
  </si>
  <si>
    <t>070183500857</t>
  </si>
  <si>
    <t>ROUNDUP W&amp;G KILLER 1/2G</t>
  </si>
  <si>
    <t>071549438876</t>
  </si>
  <si>
    <t>ANT/ROACH/SPDR KILR 14OZ</t>
  </si>
  <si>
    <t>082901368359</t>
  </si>
  <si>
    <t>ACE BLEACH 64OZ</t>
  </si>
  <si>
    <t>807174540437</t>
  </si>
  <si>
    <t>HVY DTY FLOOR STRPPER 1G</t>
  </si>
  <si>
    <t>079941214135</t>
  </si>
  <si>
    <t>DRYLOK CONC PNT D GRY GL</t>
  </si>
  <si>
    <t>023906942809</t>
  </si>
  <si>
    <t>GENNEX OXIDE YELLOW QT</t>
  </si>
  <si>
    <t>023906026165</t>
  </si>
  <si>
    <t>BEN EXT FLT 1X 1G</t>
  </si>
  <si>
    <t>070048027161</t>
  </si>
  <si>
    <t>SHWRGLS&amp;MIRROR CLNR 28OZ</t>
  </si>
  <si>
    <t>859730006239</t>
  </si>
  <si>
    <t>PAINT ALL-IN-1 BRTWHT GL</t>
  </si>
  <si>
    <t>817511012503</t>
  </si>
  <si>
    <t>WOOD FINISH CLR MAT 1GL</t>
  </si>
  <si>
    <t>070183500383</t>
  </si>
  <si>
    <t>ROUNDUP REFILL 1.25GAL</t>
  </si>
  <si>
    <t>712038079612</t>
  </si>
  <si>
    <t>HUMBRD NECTAR CON 1.5L</t>
  </si>
  <si>
    <t>082901283997</t>
  </si>
  <si>
    <t>MOTOR OIL SAE30 GL ACE</t>
  </si>
  <si>
    <t>308691156106</t>
  </si>
  <si>
    <t>ALCOHOL RUBBING 16OZ</t>
  </si>
  <si>
    <t>037321003717</t>
  </si>
  <si>
    <t>termite and carpenture ant killer</t>
  </si>
  <si>
    <t>703074301010</t>
  </si>
  <si>
    <t>DISH SOAP CITRUS 22OZ</t>
  </si>
  <si>
    <t>808124148314</t>
  </si>
  <si>
    <t>MMCD LNDRY DET BAS 64OZ</t>
  </si>
  <si>
    <t>647150221369</t>
  </si>
  <si>
    <t>MATCHSTICK MP LIGHTER</t>
  </si>
  <si>
    <t>070648380017</t>
  </si>
  <si>
    <t>ICE MELT QIKHEAT ULTRA1G</t>
  </si>
  <si>
    <t>071247856163</t>
  </si>
  <si>
    <t>MLD/MLDW STAIN RMVR 220Z</t>
  </si>
  <si>
    <t>044600323879</t>
  </si>
  <si>
    <t>CLRX BLCH FRSH MDW 77OZ</t>
  </si>
  <si>
    <t>037904109027</t>
  </si>
  <si>
    <t>TOILT BWL CLNR+DLMR 32OZ</t>
  </si>
  <si>
    <t>078827054162</t>
  </si>
  <si>
    <t>LVC CONTACT CLEANER 11OZ</t>
  </si>
  <si>
    <t>027134612510</t>
  </si>
  <si>
    <t>BJ ROOF&amp;FOUND COAT 3.6QT</t>
  </si>
  <si>
    <t>027691211607</t>
  </si>
  <si>
    <t>PEELAWY1 PAINT REMOVR KT</t>
  </si>
  <si>
    <t>070798185425</t>
  </si>
  <si>
    <t>CLK ALEX FLEX WHT 10.1OZ</t>
  </si>
  <si>
    <t>072868036309</t>
  </si>
  <si>
    <t>SNAKE-A-WAY 1.75LB</t>
  </si>
  <si>
    <t>079567300427</t>
  </si>
  <si>
    <t>GREASE TRUE MULTPURP14OZ</t>
  </si>
  <si>
    <t>051652012217</t>
  </si>
  <si>
    <t>MAG C&amp;T INT SG TB3 1Q</t>
  </si>
  <si>
    <t>081238198547</t>
  </si>
  <si>
    <t>GREASD LIGHTNG CLNR 1G</t>
  </si>
  <si>
    <t>027426214101</t>
  </si>
  <si>
    <t>POLYSHADE.5PT GLS H PINE</t>
  </si>
  <si>
    <t>020066167868</t>
  </si>
  <si>
    <t>ENAMEL LTHR BRN 1G VOCSC</t>
  </si>
  <si>
    <t>678408054002</t>
  </si>
  <si>
    <t>COOKTOP OVEN CLNR 10OZ</t>
  </si>
  <si>
    <t>073852291292</t>
  </si>
  <si>
    <t>ADVNCD HAND SNTZR 2OZ</t>
  </si>
  <si>
    <t>071621005255</t>
  </si>
  <si>
    <t>TRACTORFLUID MAG1 5G</t>
  </si>
  <si>
    <t>082901364238</t>
  </si>
  <si>
    <t>RYL IE P&amp;F LTX SAT NB 1G</t>
  </si>
  <si>
    <t>020066778057</t>
  </si>
  <si>
    <t>PRIMR QT WHITE METAL</t>
  </si>
  <si>
    <t>070798123281</t>
  </si>
  <si>
    <t>SPACKL DRYDEX1/2PT DAP</t>
  </si>
  <si>
    <t>020066777180</t>
  </si>
  <si>
    <t>SPRYPAINT SAND TAN 12OZ</t>
  </si>
  <si>
    <t>074507549904</t>
  </si>
  <si>
    <t>PLASTIC CLEANER 8OZ</t>
  </si>
  <si>
    <t>027426700451</t>
  </si>
  <si>
    <t>MINWAX STAIN GUNSTOCK QT</t>
  </si>
  <si>
    <t>020066135539</t>
  </si>
  <si>
    <t>ENAMEL LTHR BRN 1G VOC</t>
  </si>
  <si>
    <t>678408053227</t>
  </si>
  <si>
    <t>FLOOR FIN HI GLOSS 32OZ</t>
  </si>
  <si>
    <t>028995028977</t>
  </si>
  <si>
    <t>PAINT PINK MELON 2OZ</t>
  </si>
  <si>
    <t>086348124042</t>
  </si>
  <si>
    <t>WIPE STAIN PICKLG WHT QT</t>
  </si>
  <si>
    <t>021038899305</t>
  </si>
  <si>
    <t>OIL 2-CYCLE 8OZ LAWNBOY</t>
  </si>
  <si>
    <t>037321007531</t>
  </si>
  <si>
    <t>WEED&amp;GRASS KLR CONC QT</t>
  </si>
  <si>
    <t>084865924640</t>
  </si>
  <si>
    <t>ROACH BENGAL GOLD 11OZ</t>
  </si>
  <si>
    <t>021709004496</t>
  </si>
  <si>
    <t>ENFORCER WASP KILLER16OZ</t>
  </si>
  <si>
    <t>070612250247</t>
  </si>
  <si>
    <t>CARWASH ARMORALL24OZ LIQ</t>
  </si>
  <si>
    <t>076308002657</t>
  </si>
  <si>
    <t>AUTO BODY FILLER 1GAL</t>
  </si>
  <si>
    <t>023906018665</t>
  </si>
  <si>
    <t>AURA BATH INT MAT 1X 1G</t>
  </si>
  <si>
    <t>021709009149</t>
  </si>
  <si>
    <t>DEGREASER HD CITRUS GAL</t>
  </si>
  <si>
    <t>080047279829</t>
  </si>
  <si>
    <t>PRIS INT SAT TNT MB 1GAL</t>
  </si>
  <si>
    <t>020066166182</t>
  </si>
  <si>
    <t>MARK PNT PL FLR PINK SB</t>
  </si>
  <si>
    <t>032628204706</t>
  </si>
  <si>
    <t>DRAIN OPENER KITCHEN32OZ</t>
  </si>
  <si>
    <t>037772012054</t>
  </si>
  <si>
    <t>RAINCOAT CLR SEALR GL</t>
  </si>
  <si>
    <t>081834102993</t>
  </si>
  <si>
    <t>MARKER PAINT MED YELLOW</t>
  </si>
  <si>
    <t>759501114081</t>
  </si>
  <si>
    <t>FRAMING FUEL CELL ORNG</t>
  </si>
  <si>
    <t>071611365376</t>
  </si>
  <si>
    <t>MOTOROIL 10W30 5QT PNZ</t>
  </si>
  <si>
    <t>044600324371</t>
  </si>
  <si>
    <t>OUTDR LIQ BLCH CON 121OZ</t>
  </si>
  <si>
    <t>079340689039</t>
  </si>
  <si>
    <t>PL400 SUBFLOOR28OZ 1%VOC</t>
  </si>
  <si>
    <t>030192752111</t>
  </si>
  <si>
    <t>GRN PAINT THINNR CARB GL</t>
  </si>
  <si>
    <t>062338996240</t>
  </si>
  <si>
    <t>EASY-OFF CLN/DGRSHD 32OZ</t>
  </si>
  <si>
    <t>046500764103</t>
  </si>
  <si>
    <t>INSECT HOUSE/GARDEN 11OZ</t>
  </si>
  <si>
    <t>082901374879</t>
  </si>
  <si>
    <t>ACE AMMONIA CLR  1GAL</t>
  </si>
  <si>
    <t>031525140100</t>
  </si>
  <si>
    <t>THROUGH THE ROOF 10.5OZ</t>
  </si>
  <si>
    <t>027426614406</t>
  </si>
  <si>
    <t>POLYSHADE QT GLS A WALNT</t>
  </si>
  <si>
    <t>021709014464</t>
  </si>
  <si>
    <t>FLOOR SEALER S-RESIST 1G</t>
  </si>
  <si>
    <t>733921430013</t>
  </si>
  <si>
    <t>PENT WOOD FINISH NAT 1GL</t>
  </si>
  <si>
    <t>082901097877</t>
  </si>
  <si>
    <t>RYL LTXSOLID DCK MDBS GL</t>
  </si>
  <si>
    <t>758293478579</t>
  </si>
  <si>
    <t>ALKALINITY INCREASR 25LB</t>
  </si>
  <si>
    <t>079118958053</t>
  </si>
  <si>
    <t>RAIN-X WASH GAL -25</t>
  </si>
  <si>
    <t>082901359227</t>
  </si>
  <si>
    <t>RYL EXT FLT NB QT</t>
  </si>
  <si>
    <t>082901035268</t>
  </si>
  <si>
    <t>SPRYPNT ACE GLS KHAKI</t>
  </si>
  <si>
    <t>751664008030</t>
  </si>
  <si>
    <t>CITRI-STRIP GEL 1/2 GAL</t>
  </si>
  <si>
    <t>082901092025</t>
  </si>
  <si>
    <t>SPRYPNT ACE GLS RYL BLUE</t>
  </si>
  <si>
    <t>740755190556</t>
  </si>
  <si>
    <t>SUPERDECK STAIN HRTRED5G</t>
  </si>
  <si>
    <t>093945006732</t>
  </si>
  <si>
    <t>GRAFITTI REMOVR VOC 16OZ</t>
  </si>
  <si>
    <t>044600300580</t>
  </si>
  <si>
    <t>CLORX CLEANUP FRESH 32OZ</t>
  </si>
  <si>
    <t>020066187156</t>
  </si>
  <si>
    <t>SPRYPNT 2X WHITE PRIMER</t>
  </si>
  <si>
    <t>020066187606</t>
  </si>
  <si>
    <t>SPRYPNT 2X GLS KHAKI</t>
  </si>
  <si>
    <t>037000236825</t>
  </si>
  <si>
    <t>WETJET WOOD CLNR 1.25L</t>
  </si>
  <si>
    <t>062338911014</t>
  </si>
  <si>
    <t>LIFE SCENTS SUMMR 6.17OZ</t>
  </si>
  <si>
    <t>037083052626</t>
  </si>
  <si>
    <t>ADHESIVES 28OZ LIGHT TAN</t>
  </si>
  <si>
    <t>020066112608</t>
  </si>
  <si>
    <t>MARKING PAINT PL BLUE SB</t>
  </si>
  <si>
    <t>056438906384</t>
  </si>
  <si>
    <t>PAINT THINNER 1 QT</t>
  </si>
  <si>
    <t>020066381677</t>
  </si>
  <si>
    <t>SPRY PNT/PRMR 2X MAT BLK</t>
  </si>
  <si>
    <t>089269001249</t>
  </si>
  <si>
    <t>BELT DRESSING 8OZ CYCLO</t>
  </si>
  <si>
    <t>082901361985</t>
  </si>
  <si>
    <t>RYL EXT SG WHT QT</t>
  </si>
  <si>
    <t>027134623042</t>
  </si>
  <si>
    <t>BJ ALLWTHR RF CEMT 29OZ</t>
  </si>
  <si>
    <t>021709008982</t>
  </si>
  <si>
    <t>CLEANER GLAS RTU 32OZ</t>
  </si>
  <si>
    <t>020066211615</t>
  </si>
  <si>
    <t>WOOD STN EARLY AMER QT</t>
  </si>
  <si>
    <t>086348126046</t>
  </si>
  <si>
    <t>WIPE STAIN AGEDOAK QT</t>
  </si>
  <si>
    <t>051652008555</t>
  </si>
  <si>
    <t>MAG INT SAT TB1 1QT</t>
  </si>
  <si>
    <t>082901363231</t>
  </si>
  <si>
    <t>RYL INT SAT UWB QT</t>
  </si>
  <si>
    <t>032053000706</t>
  </si>
  <si>
    <t>THMPSN WDPRTCTR VOC 6G</t>
  </si>
  <si>
    <t>041294401876</t>
  </si>
  <si>
    <t>CLEANR PINE SOL LEMN28OZ</t>
  </si>
  <si>
    <t>041294354196</t>
  </si>
  <si>
    <t>PINESOL LEMON CLNR 144OZ</t>
  </si>
  <si>
    <t>041294402729</t>
  </si>
  <si>
    <t>PINE-SOL LAVENDER 48OZ</t>
  </si>
  <si>
    <t>899303000325</t>
  </si>
  <si>
    <t>EVAPO RUST REMOVER 32OZ</t>
  </si>
  <si>
    <t>071099046859</t>
  </si>
  <si>
    <t>GRANITE &amp; MRBL PLISH 8OZ</t>
  </si>
  <si>
    <t>056198670365</t>
  </si>
  <si>
    <t>FLOOD HONEY GOLD GALLON</t>
  </si>
  <si>
    <t>678408519990</t>
  </si>
  <si>
    <t>ALL FLOORS CLEANER 38OZ</t>
  </si>
  <si>
    <t>032053938610</t>
  </si>
  <si>
    <t>STN WTRPRF SLD NATCDR GL</t>
  </si>
  <si>
    <t>023906015923</t>
  </si>
  <si>
    <t>REG SEL EXT FLT WHT 1G</t>
  </si>
  <si>
    <t>071121533715</t>
  </si>
  <si>
    <t>CARPENTER BEE&amp; WASP 16OZ</t>
  </si>
  <si>
    <t>073852070347</t>
  </si>
  <si>
    <t>purell surface sanitizer</t>
  </si>
  <si>
    <t>086348711044</t>
  </si>
  <si>
    <t>ASCEND FINISH SATCLR 1QT</t>
  </si>
  <si>
    <t>027426633339</t>
  </si>
  <si>
    <t>VARNISH PLYCRYLIC QT SAT</t>
  </si>
  <si>
    <t>010273001703</t>
  </si>
  <si>
    <t>FLOETROL ADDITIVE GAL</t>
  </si>
  <si>
    <t>020066777852</t>
  </si>
  <si>
    <t>HI-HEAT PAINT BLK  QT</t>
  </si>
  <si>
    <t>020066466817</t>
  </si>
  <si>
    <t>FLR COATNG STEP-2 SG 1QT</t>
  </si>
  <si>
    <t>049542107631</t>
  </si>
  <si>
    <t>DIRTEX SPRAY CLNR 22OZ</t>
  </si>
  <si>
    <t>020066721589</t>
  </si>
  <si>
    <t>SPRYPAINT BLACK 12OZ</t>
  </si>
  <si>
    <t>023906942786</t>
  </si>
  <si>
    <t>GENNEX ORGNC YELLOW 1QT</t>
  </si>
  <si>
    <t>044600080338</t>
  </si>
  <si>
    <t>BATHRM DISNFCT CLRN 30OZ</t>
  </si>
  <si>
    <t>075919005057</t>
  </si>
  <si>
    <t>DECK WASH E-Z GL</t>
  </si>
  <si>
    <t>082901269731</t>
  </si>
  <si>
    <t>ACE SPOT/STAIN RMVR 24OZ</t>
  </si>
  <si>
    <t>808124111677</t>
  </si>
  <si>
    <t>MMCD TLT BL CLR 24OZ LAV</t>
  </si>
  <si>
    <t>039645113325</t>
  </si>
  <si>
    <t>VINYL CONCRETE PATCH 20#</t>
  </si>
  <si>
    <t>021709019056</t>
  </si>
  <si>
    <t>ZEP QUICK CLEAN 128OZ</t>
  </si>
  <si>
    <t>052427620507</t>
  </si>
  <si>
    <t>GORILLA WOOD GLUE 18OZ</t>
  </si>
  <si>
    <t>020066211523</t>
  </si>
  <si>
    <t>WOOD STN KONA QT</t>
  </si>
  <si>
    <t>740774200328</t>
  </si>
  <si>
    <t>PAINT MET SAT PALEGLD QT</t>
  </si>
  <si>
    <t>724504052234</t>
  </si>
  <si>
    <t>CHALKBOARD PAINT BLK29OZ</t>
  </si>
  <si>
    <t>678408688344</t>
  </si>
  <si>
    <t>WINDOW OUTDOOR CLNR 32OZ</t>
  </si>
  <si>
    <t>086348721043</t>
  </si>
  <si>
    <t>MASTERS ARMOR SATIN 1QT</t>
  </si>
  <si>
    <t>020066112653</t>
  </si>
  <si>
    <t>MARKING PAINT SB FL ORNG</t>
  </si>
  <si>
    <t>032628204102</t>
  </si>
  <si>
    <t>GLUG DRAIN OPENER 20OZ</t>
  </si>
  <si>
    <t>031427510223</t>
  </si>
  <si>
    <t>FLUX LIQUID 3OZ ACID</t>
  </si>
  <si>
    <t>654197000024</t>
  </si>
  <si>
    <t>ORANGE GUARD 32 OZ</t>
  </si>
  <si>
    <t>076807000451</t>
  </si>
  <si>
    <t>FLY TRAP GLUE 1PK</t>
  </si>
  <si>
    <t>071121957047</t>
  </si>
  <si>
    <t>CUTTR BUG KILER FOG 16OZ</t>
  </si>
  <si>
    <t>021496016498</t>
  </si>
  <si>
    <t>IRONITE LWN&amp;GRDN SPRY 1Q</t>
  </si>
  <si>
    <t>070612320223</t>
  </si>
  <si>
    <t>GLASS CLEANER AUTO 22OZ</t>
  </si>
  <si>
    <t>082901252535</t>
  </si>
  <si>
    <t>WINDSHIELD WASH ACE +20</t>
  </si>
  <si>
    <t>752612104224</t>
  </si>
  <si>
    <t>FOAM HND SOAP OCN MST 1G</t>
  </si>
  <si>
    <t>025056031105</t>
  </si>
  <si>
    <t>LEAKSTOP ROOF PTCH 3.6QT</t>
  </si>
  <si>
    <t>044600306148</t>
  </si>
  <si>
    <t>CLOROX BLEACH FOAMER</t>
  </si>
  <si>
    <t>075650000328</t>
  </si>
  <si>
    <t>EXSEALANT TAN PLYRTN 20OZ</t>
  </si>
  <si>
    <t>853517006542</t>
  </si>
  <si>
    <t>FLEX SEAL LIQID WHT 1G</t>
  </si>
  <si>
    <t>888603036806</t>
  </si>
  <si>
    <t>RODENT REPL RTU 24OZ</t>
  </si>
  <si>
    <t>891549111230</t>
  </si>
  <si>
    <t>WASP&amp;HORNET KILLR 14OZ</t>
  </si>
  <si>
    <t>074660102466</t>
  </si>
  <si>
    <t>CLEANR UPLSTRY TURTL18OZ</t>
  </si>
  <si>
    <t>020066314064</t>
  </si>
  <si>
    <t>CLEANR/DISINFECT HD 32OZ</t>
  </si>
  <si>
    <t>077027050400</t>
  </si>
  <si>
    <t>adv silicone</t>
  </si>
  <si>
    <t>027426611115</t>
  </si>
  <si>
    <t>PLCRLC PRTCTV FNSH 1QT</t>
  </si>
  <si>
    <t>078291521207</t>
  </si>
  <si>
    <t>PROBIO CLEAN HERBAL 22OZ</t>
  </si>
  <si>
    <t>081099203602</t>
  </si>
  <si>
    <t>JNT CMPND ALL PURP 4.5G</t>
  </si>
  <si>
    <t>023906053895</t>
  </si>
  <si>
    <t>REG SEL INT PRL 1X QT</t>
  </si>
  <si>
    <t>082901170877</t>
  </si>
  <si>
    <t>ACE RSTP SPRY HTRGRN15OZ</t>
  </si>
  <si>
    <t>733921000421</t>
  </si>
  <si>
    <t>penetrating oil finish</t>
  </si>
  <si>
    <t>070275000098</t>
  </si>
  <si>
    <t>REMOVR RUST 16OZ WHINK</t>
  </si>
  <si>
    <t>044600324166</t>
  </si>
  <si>
    <t>CLOROX BLEACH 121OZ</t>
  </si>
  <si>
    <t>082901359807</t>
  </si>
  <si>
    <t>C+K EXT SG BLK 1G</t>
  </si>
  <si>
    <t>082901361466</t>
  </si>
  <si>
    <t>C+K INT SG MTB QT</t>
  </si>
  <si>
    <t>082901364214</t>
  </si>
  <si>
    <t>RYL IE P&amp;F LTX ST MTB QT</t>
  </si>
  <si>
    <t>026000008471</t>
  </si>
  <si>
    <t>WOOD FILLER NTRL 4OZ</t>
  </si>
  <si>
    <t>026000004510</t>
  </si>
  <si>
    <t>GLUE 11OZ SPRAY ELMERS</t>
  </si>
  <si>
    <t>022078553622</t>
  </si>
  <si>
    <t>LIQUID NAIL P&amp;J LVOC10OZ</t>
  </si>
  <si>
    <t>030192145159</t>
  </si>
  <si>
    <t>BOILED LINSEED OIL QT</t>
  </si>
  <si>
    <t>030192942147</t>
  </si>
  <si>
    <t>MINERAL SPIRITS 128OZ</t>
  </si>
  <si>
    <t>070048019401</t>
  </si>
  <si>
    <t>GOO GONE REMOVER 2OZ</t>
  </si>
  <si>
    <t>020066331153</t>
  </si>
  <si>
    <t>MOLD&amp;MILDW STN REMVR32OZ</t>
  </si>
  <si>
    <t>733921710719</t>
  </si>
  <si>
    <t>STAIN SOLID D/S/F NTR GL</t>
  </si>
  <si>
    <t>082901283829</t>
  </si>
  <si>
    <t>ACE SPOT WEED KILLR 24OZ</t>
  </si>
  <si>
    <t>808124174252</t>
  </si>
  <si>
    <t>MMCD LQD HNDSP HNY</t>
  </si>
  <si>
    <t>046500717734</t>
  </si>
  <si>
    <t>AR FRSHNR REFIL CL 6.2OZ</t>
  </si>
  <si>
    <t>886449508105</t>
  </si>
  <si>
    <t>POLISH ENDUST LEM 12.5OZ</t>
  </si>
  <si>
    <t>724504037002</t>
  </si>
  <si>
    <t>SPRYPNT FINSTN GRANITE</t>
  </si>
  <si>
    <t>080351418013</t>
  </si>
  <si>
    <t>DECK STAIN SLD WHT 31OZ</t>
  </si>
  <si>
    <t>076818004295</t>
  </si>
  <si>
    <t>GEL STN/GLZ PRPL HILL4OZ</t>
  </si>
  <si>
    <t>015944604016</t>
  </si>
  <si>
    <t>CONCRETE SEALER SAT GL</t>
  </si>
  <si>
    <t>038753311326</t>
  </si>
  <si>
    <t>CEMENT PVC ALL TEMP 16OZ</t>
  </si>
  <si>
    <t>071549433710</t>
  </si>
  <si>
    <t>VEGETATION KLR GC CON 2G</t>
  </si>
  <si>
    <t>023400519606</t>
  </si>
  <si>
    <t>COMBAT SYRINGE GEL 2.1OZ</t>
  </si>
  <si>
    <t>070183500277</t>
  </si>
  <si>
    <t>ROUNDUP POISON IVY 24OZ</t>
  </si>
  <si>
    <t>712256498226</t>
  </si>
  <si>
    <t>rust remover</t>
  </si>
  <si>
    <t>076642501373</t>
  </si>
  <si>
    <t>PROPANE FUEL MIX 4OZ</t>
  </si>
  <si>
    <t>020066778583</t>
  </si>
  <si>
    <t>SPRYPRIMR ZINC RICH 16OZ</t>
  </si>
  <si>
    <t>856954000395</t>
  </si>
  <si>
    <t>SHOWER CLEANER 24OZ GG</t>
  </si>
  <si>
    <t>079941326135</t>
  </si>
  <si>
    <t>ZAR POLY HP EXT GLS GL</t>
  </si>
  <si>
    <t>075815100139</t>
  </si>
  <si>
    <t>NOSKID RUG S GRP 12OZ</t>
  </si>
  <si>
    <t>020066493288</t>
  </si>
  <si>
    <t>MOLD&amp;MILDEW REMOVR 32OZ</t>
  </si>
  <si>
    <t>076308002626</t>
  </si>
  <si>
    <t>BONDO LT WEIGHT FILLR QT</t>
  </si>
  <si>
    <t>073852011159</t>
  </si>
  <si>
    <t>WTRLSS HND CLNR 4.5LB</t>
  </si>
  <si>
    <t>074182445768</t>
  </si>
  <si>
    <t>SOAP LVNDR/CHMML 11.25OZ</t>
  </si>
  <si>
    <t>023289005702</t>
  </si>
  <si>
    <t>ALL PURP FILLER WHT 1QT</t>
  </si>
  <si>
    <t>037772350965</t>
  </si>
  <si>
    <t>WOOD FINISH NATURAL 1GAL</t>
  </si>
  <si>
    <t>010186771625</t>
  </si>
  <si>
    <t>ADHESIVE&amp;GROUT BRTWHT QT</t>
  </si>
  <si>
    <t>075919005026</t>
  </si>
  <si>
    <t>HOME ARMOR MLDW RMVR32OZ</t>
  </si>
  <si>
    <t>030192950050</t>
  </si>
  <si>
    <t>PAINTERS SOLVENT QT</t>
  </si>
  <si>
    <t>086348842083</t>
  </si>
  <si>
    <t>GEL STAIN VINTG BURG 1PT</t>
  </si>
  <si>
    <t>020066786090</t>
  </si>
  <si>
    <t>TUB&amp;TILE RFRSHNG KIT WHT</t>
  </si>
  <si>
    <t>037083050028</t>
  </si>
  <si>
    <t>GLUE TITEBOND 2 4 OZ</t>
  </si>
  <si>
    <t>082901368892</t>
  </si>
  <si>
    <t>ACE W&amp;G KILLR CONC 32OZ</t>
  </si>
  <si>
    <t>022179101241</t>
  </si>
  <si>
    <t>SLUG/SNAIL KILLER 1LB</t>
  </si>
  <si>
    <t>071121958303</t>
  </si>
  <si>
    <t>SP O&amp;D TRIAZ RTS 32 OZ</t>
  </si>
  <si>
    <t>074660012307</t>
  </si>
  <si>
    <t>RUB COMPND TURTL 10.5OZ</t>
  </si>
  <si>
    <t>071247819229</t>
  </si>
  <si>
    <t>WATERPROOFG W/PTEF 22OZ</t>
  </si>
  <si>
    <t>074660000182</t>
  </si>
  <si>
    <t>WHEEL&amp;TIRE PWR CLNR 23OZ</t>
  </si>
  <si>
    <t>082901012566</t>
  </si>
  <si>
    <t>ACE RSTP SPRY SAFETY BLU</t>
  </si>
  <si>
    <t>082901367963</t>
  </si>
  <si>
    <t>C+K INT SAT UWB PT</t>
  </si>
  <si>
    <t>020066779085</t>
  </si>
  <si>
    <t>SPRY PAINT FLT WHT 12OZ</t>
  </si>
  <si>
    <t>051652100044</t>
  </si>
  <si>
    <t>KILZ ORIGINAL PRIMER13OZ</t>
  </si>
  <si>
    <t>020066172541</t>
  </si>
  <si>
    <t>UNIVERSAL ESPRESSO BROWN</t>
  </si>
  <si>
    <t>020066126834</t>
  </si>
  <si>
    <t>SPRYPNT SR HAMMER BROWN</t>
  </si>
  <si>
    <t>020066225537</t>
  </si>
  <si>
    <t>SPRYPNT SR GLS MAUI BLUE</t>
  </si>
  <si>
    <t>077174001232</t>
  </si>
  <si>
    <t>GREZ OFF HD DGREASR 32OZ</t>
  </si>
  <si>
    <t>082901269755</t>
  </si>
  <si>
    <t>ACE PET STN&amp;ODR RMVR24OZ</t>
  </si>
  <si>
    <t>080047273711</t>
  </si>
  <si>
    <t>PRIS EXT FLT TNT MB 1GAL</t>
  </si>
  <si>
    <t>082901170136</t>
  </si>
  <si>
    <t>NS-PKGC SKU F/ 17013</t>
  </si>
  <si>
    <t>082901171331</t>
  </si>
  <si>
    <t>ACE RSTP SPRY JDEER YELL</t>
  </si>
  <si>
    <t>020066112677</t>
  </si>
  <si>
    <t>MARKING PAINT PL RED SB</t>
  </si>
  <si>
    <t>732221321687</t>
  </si>
  <si>
    <t>KILLZALL QUICK W&amp;G 32OZ</t>
  </si>
  <si>
    <t>076308007379</t>
  </si>
  <si>
    <t>UNDERCOATING RUBBR 18OZ</t>
  </si>
  <si>
    <t>815195016039</t>
  </si>
  <si>
    <t>A&amp;H HND SP LVND VNL 32OZ</t>
  </si>
  <si>
    <t>020066754341</t>
  </si>
  <si>
    <t>PAINT GL SAFETY YELO R-O</t>
  </si>
  <si>
    <t>038753310169</t>
  </si>
  <si>
    <t>PVC CEMENT REG CLR 1GAL</t>
  </si>
  <si>
    <t>079118301248</t>
  </si>
  <si>
    <t>EXTREME TEMP DE-ICER 1GL</t>
  </si>
  <si>
    <t>082901012597</t>
  </si>
  <si>
    <t>ACE RSTP SPRY SAFETY ORG</t>
  </si>
  <si>
    <t>082901359791</t>
  </si>
  <si>
    <t>C+K EXT SG DS WHT 1G</t>
  </si>
  <si>
    <t>023906157210</t>
  </si>
  <si>
    <t>PRIMR FS EXT ALKYD WHTGL</t>
  </si>
  <si>
    <t>023906048150</t>
  </si>
  <si>
    <t>ADVANCE INT SAT 1X 1G</t>
  </si>
  <si>
    <t>723596202411</t>
  </si>
  <si>
    <t>XIM PRIMER UMA WHITE QT</t>
  </si>
  <si>
    <t>740774920141</t>
  </si>
  <si>
    <t>PAINT MET SAT FBLUE QT</t>
  </si>
  <si>
    <t>737025011345</t>
  </si>
  <si>
    <t>HARDWD FLR RVITLIZR 2IN1</t>
  </si>
  <si>
    <t>020066254841</t>
  </si>
  <si>
    <t>PAINT TRFC TRFC YLW GL</t>
  </si>
  <si>
    <t>020066209377</t>
  </si>
  <si>
    <t>HIGH BUILD BIND PRMR GL</t>
  </si>
  <si>
    <t>850563003198</t>
  </si>
  <si>
    <t>WATER STOP ROOF GRY 11OZ</t>
  </si>
  <si>
    <t>019200894470</t>
  </si>
  <si>
    <t>RID-X SEPTIC TRTMNT24OZ</t>
  </si>
  <si>
    <t>044752338141</t>
  </si>
  <si>
    <t>mp purple primer</t>
  </si>
  <si>
    <t>044752600088</t>
  </si>
  <si>
    <t>purple primer</t>
  </si>
  <si>
    <t>023289005276</t>
  </si>
  <si>
    <t>RESIN MARINE YARD GAL</t>
  </si>
  <si>
    <t>088682160045</t>
  </si>
  <si>
    <t>RESTOR-A-FIN WALNUT PT</t>
  </si>
  <si>
    <t>080351811425</t>
  </si>
  <si>
    <t>STRIPPER WOOD GAL</t>
  </si>
  <si>
    <t>022078450273</t>
  </si>
  <si>
    <t>GLUE LIQ NAIL SUB FL28OZ</t>
  </si>
  <si>
    <t>079340689350</t>
  </si>
  <si>
    <t>SEAL SELFLEVEL 28OZ</t>
  </si>
  <si>
    <t>070798182707</t>
  </si>
  <si>
    <t>SEAL ROOF BLKTITE11OZDAP</t>
  </si>
  <si>
    <t>027134645358</t>
  </si>
  <si>
    <t>DRVWY SEALR BJCK7Y4.75G</t>
  </si>
  <si>
    <t>082901257165</t>
  </si>
  <si>
    <t>ACE HD CONST ADH 10OZ</t>
  </si>
  <si>
    <t>019200793261</t>
  </si>
  <si>
    <t>DISINFECTNT SPRNGWTR19OZ</t>
  </si>
  <si>
    <t>850563003181</t>
  </si>
  <si>
    <t>ALL PURP SEALNT GRY 10OZ</t>
  </si>
  <si>
    <t>038753308470</t>
  </si>
  <si>
    <t>ALL PURPOSE CEMENT 32OZ</t>
  </si>
  <si>
    <t>044752339360</t>
  </si>
  <si>
    <t>PVC PIPE CEMNT WD BL 8OZ</t>
  </si>
  <si>
    <t>686081000452</t>
  </si>
  <si>
    <t>VENOM THREAD SEAL 16OZ</t>
  </si>
  <si>
    <t>071549016562</t>
  </si>
  <si>
    <t>ORTHO MALATHION 16OZ CON</t>
  </si>
  <si>
    <t>046500119743</t>
  </si>
  <si>
    <t>CONC DPREACH FOGGER 4PK</t>
  </si>
  <si>
    <t>027104120120</t>
  </si>
  <si>
    <t>LUBE SPRAY ONE 12OZ</t>
  </si>
  <si>
    <t>897946000313</t>
  </si>
  <si>
    <t>MOLD CONTROL GALLON</t>
  </si>
  <si>
    <t>732109470049</t>
  </si>
  <si>
    <t>DISINFECTANT ODOBAN GAL</t>
  </si>
  <si>
    <t>080492016697</t>
  </si>
  <si>
    <t>ACRYL 60 CEMENT ADDTV GL</t>
  </si>
  <si>
    <t>070798121225</t>
  </si>
  <si>
    <t>GLAZING CMPD 33 WHT QT</t>
  </si>
  <si>
    <t>816078001050</t>
  </si>
  <si>
    <t>WOOD STN/SLR LT OAK GL</t>
  </si>
  <si>
    <t>816078005256</t>
  </si>
  <si>
    <t>WOOD STN/SLR DRKWLNT 5G</t>
  </si>
  <si>
    <t>010273041105</t>
  </si>
  <si>
    <t>E-B EMULSA BOND QT</t>
  </si>
  <si>
    <t>070257507676</t>
  </si>
  <si>
    <t>BUTANE  FUEL 9.59OZ</t>
  </si>
  <si>
    <t>073187111883</t>
  </si>
  <si>
    <t>liquid chlorinator</t>
  </si>
  <si>
    <t>024654059818</t>
  </si>
  <si>
    <t>DEER RABBIT REPELNT 32OZ</t>
  </si>
  <si>
    <t>037321002741</t>
  </si>
  <si>
    <t>VINE AND STUMP KILLER</t>
  </si>
  <si>
    <t>082901268697</t>
  </si>
  <si>
    <t>OIL 2CYC EASY MX ACE16OZ</t>
  </si>
  <si>
    <t>070612403209</t>
  </si>
  <si>
    <t>CLEANR TIRE FOAM 20 OZ</t>
  </si>
  <si>
    <t>074804002478</t>
  </si>
  <si>
    <t>ANTIFREEZE/COOLANT 1GL</t>
  </si>
  <si>
    <t>079118688066</t>
  </si>
  <si>
    <t>RAIN-X WASH GAL +32</t>
  </si>
  <si>
    <t>079340652842</t>
  </si>
  <si>
    <t>CONST ADHSV CLEAR 9OZ</t>
  </si>
  <si>
    <t>011120009354</t>
  </si>
  <si>
    <t>CLEANR UPHLSTRY BSSL12OZ</t>
  </si>
  <si>
    <t>082901364153</t>
  </si>
  <si>
    <t>RYL IE P&amp;F LTX SAT BB 1G</t>
  </si>
  <si>
    <t>082901364160</t>
  </si>
  <si>
    <t>P&amp;F PNT/PRMR SAT TLRD 1G</t>
  </si>
  <si>
    <t>047719010081</t>
  </si>
  <si>
    <t>PRIMER/SEALER SPRAY 13OZ</t>
  </si>
  <si>
    <t>027426470002</t>
  </si>
  <si>
    <t>FINISH ANTIQ OIL PT MINW</t>
  </si>
  <si>
    <t>051652100020</t>
  </si>
  <si>
    <t>KILZ ORIGINAL PRIMER QT</t>
  </si>
  <si>
    <t>071618116261</t>
  </si>
  <si>
    <t>BARKEEPERS FRIEND 26 OZ</t>
  </si>
  <si>
    <t>816920000170</t>
  </si>
  <si>
    <t>FRESH WAVE 2 OZ SPRAY</t>
  </si>
  <si>
    <t>070048018602</t>
  </si>
  <si>
    <t>MAGIC SS CLNR 17OZ</t>
  </si>
  <si>
    <t>020066173999</t>
  </si>
  <si>
    <t>COUNTERTOP TINT BASE QT</t>
  </si>
  <si>
    <t>028756976011</t>
  </si>
  <si>
    <t>SEALANT QUADVOC WHT 10OZ</t>
  </si>
  <si>
    <t>080047791673</t>
  </si>
  <si>
    <t>COLORANT WB WHITE QT</t>
  </si>
  <si>
    <t>082901269007</t>
  </si>
  <si>
    <t>C+K EXT SG  MT 1GAL</t>
  </si>
  <si>
    <t>027426710986</t>
  </si>
  <si>
    <t>STAIN MNWX VOC GL CLSGRY</t>
  </si>
  <si>
    <t>020066223052</t>
  </si>
  <si>
    <t>ULTRA CVR STN CAYNBLK8OZ</t>
  </si>
  <si>
    <t>701354877835</t>
  </si>
  <si>
    <t>OS PAINT DARK BASE 32OZ</t>
  </si>
  <si>
    <t>701354877705</t>
  </si>
  <si>
    <t>MILK PAINT NOIR 12OZ AH</t>
  </si>
  <si>
    <t>051652200010</t>
  </si>
  <si>
    <t>KILZ 2 PRIMER GALLON</t>
  </si>
  <si>
    <t>839793000009</t>
  </si>
  <si>
    <t>MASKING LQUD H2O GL</t>
  </si>
  <si>
    <t>038753308937</t>
  </si>
  <si>
    <t>CEMENT RAIN-R-SHINE 16OZ</t>
  </si>
  <si>
    <t>071549011291</t>
  </si>
  <si>
    <t>HORNET&amp;WASP AEROSOL 16OZ</t>
  </si>
  <si>
    <t>079700113808</t>
  </si>
  <si>
    <t>GREASE WHLBR GEL 16OZ</t>
  </si>
  <si>
    <t>078254050188</t>
  </si>
  <si>
    <t>CLEANR LECTRA-MOTIVE19OZ</t>
  </si>
  <si>
    <t>071611365420</t>
  </si>
  <si>
    <t>MOTOROIL 5W20 5QT PNZ</t>
  </si>
  <si>
    <t>732913229307</t>
  </si>
  <si>
    <t>HAND WASH FREE&amp;CLN 12OZ</t>
  </si>
  <si>
    <t>019200025690</t>
  </si>
  <si>
    <t>BATHROOM CLEANR 24OZ</t>
  </si>
  <si>
    <t>037083024036</t>
  </si>
  <si>
    <t>GLUE WOOD MOLDING 8OZ</t>
  </si>
  <si>
    <t>027426660601</t>
  </si>
  <si>
    <t>STAIN GEL WALNUT QT</t>
  </si>
  <si>
    <t>062338061306</t>
  </si>
  <si>
    <t>SOAP LAUNDRY WOOLITE PT</t>
  </si>
  <si>
    <t>019800001285</t>
  </si>
  <si>
    <t>WINDEX ORIGINAL 2LTR</t>
  </si>
  <si>
    <t>027426255555</t>
  </si>
  <si>
    <t>MW POLYCRYLIC GLS 1/2 PT</t>
  </si>
  <si>
    <t>027426216006</t>
  </si>
  <si>
    <t>FILLR WD HIPRF12OZ MNWX</t>
  </si>
  <si>
    <t>027426230057</t>
  </si>
  <si>
    <t>NS-OMC SKU F/17438</t>
  </si>
  <si>
    <t>020066194574</t>
  </si>
  <si>
    <t>ULTRA CVR GLS SUNYLW 8OZ</t>
  </si>
  <si>
    <t>070048021329</t>
  </si>
  <si>
    <t>GRAFFITI REMOVER 24OZ GG</t>
  </si>
  <si>
    <t>075815116048</t>
  </si>
  <si>
    <t>PLASTI DIP 14.5OZ BLUE</t>
  </si>
  <si>
    <t>072725000559</t>
  </si>
  <si>
    <t>EGG KILL BED-BUG 16 OZ.</t>
  </si>
  <si>
    <t>021709017632</t>
  </si>
  <si>
    <t>ANT &amp; ROACH KLLR16OZ</t>
  </si>
  <si>
    <t>072693044302</t>
  </si>
  <si>
    <t>INSCT KILLER 16 OZ</t>
  </si>
  <si>
    <t>813935000218</t>
  </si>
  <si>
    <t>SQRL REPELLNT SPRAY 15OZ</t>
  </si>
  <si>
    <t>070382071035</t>
  </si>
  <si>
    <t>SCRTCH-X 2.0 POL/WAX 7OZ</t>
  </si>
  <si>
    <t>070382195243</t>
  </si>
  <si>
    <t>WHEEL CLEANER HOT RIMS</t>
  </si>
  <si>
    <t>082353411504</t>
  </si>
  <si>
    <t>SYN GREASE CARTRDGE 14OZ</t>
  </si>
  <si>
    <t>023906048297</t>
  </si>
  <si>
    <t>ADVANCE INT SG 2X 1G</t>
  </si>
  <si>
    <t>037000407447</t>
  </si>
  <si>
    <t>TIDE CLEAN BREEZE 138OZ</t>
  </si>
  <si>
    <t>111222460111</t>
  </si>
  <si>
    <t>harco</t>
  </si>
  <si>
    <t>897149001070</t>
  </si>
  <si>
    <t>WOOD FINISH CLR SG 1GAL</t>
  </si>
  <si>
    <t>682398510103</t>
  </si>
  <si>
    <t>CONCRETE PATCH 10LB</t>
  </si>
  <si>
    <t>758293478678</t>
  </si>
  <si>
    <t>CLCIUM INCREASR 25LB</t>
  </si>
  <si>
    <t>079239269007</t>
  </si>
  <si>
    <t>roof pro sealant</t>
  </si>
  <si>
    <t>082901003557</t>
  </si>
  <si>
    <t>ACE RSTP SPRY ALMOND15OZ</t>
  </si>
  <si>
    <t>041072040501</t>
  </si>
  <si>
    <t>TEXTURE SPRAY 10 OZ</t>
  </si>
  <si>
    <t>020066132262</t>
  </si>
  <si>
    <t>EPOXYSHIELD DGRESR 32OZ</t>
  </si>
  <si>
    <t>027426260603</t>
  </si>
  <si>
    <t>STAIN GEL WALNUT 8OZ</t>
  </si>
  <si>
    <t>031525100043</t>
  </si>
  <si>
    <t>CAULK SEALANT BLK 10.5OZ</t>
  </si>
  <si>
    <t>020066211653</t>
  </si>
  <si>
    <t>WOOD STN DARK WLNT .5PT</t>
  </si>
  <si>
    <t>020066313586</t>
  </si>
  <si>
    <t>WOOD STN VINT AQUA QT</t>
  </si>
  <si>
    <t>086348494046</t>
  </si>
  <si>
    <t>POLYURETHANE GLOSS 1QT</t>
  </si>
  <si>
    <t>082901177913</t>
  </si>
  <si>
    <t>STRIPPER FLOORWAX GL ACE</t>
  </si>
  <si>
    <t>8427744151706</t>
  </si>
  <si>
    <t>SPRY PNT MTN94 MINT GRN</t>
  </si>
  <si>
    <t>071621642979</t>
  </si>
  <si>
    <t>CM LWNMWR OIL SAE30 20OZ</t>
  </si>
  <si>
    <t>031615906029</t>
  </si>
  <si>
    <t>MOSQUITO DIFF EGG REFILL</t>
  </si>
  <si>
    <t>079700115918</t>
  </si>
  <si>
    <t>OUTBOARD MOTOR OIL QT</t>
  </si>
  <si>
    <t>027134217265</t>
  </si>
  <si>
    <t>CEMENT ROOF WET/DRY 10OZ</t>
  </si>
  <si>
    <t>047719222422</t>
  </si>
  <si>
    <t>SKID TEX ADDITIVE 1LB</t>
  </si>
  <si>
    <t>020066773892</t>
  </si>
  <si>
    <t>ENAMEL HUNTER GRN 1G VOC</t>
  </si>
  <si>
    <t>010273004155</t>
  </si>
  <si>
    <t>PENETROL ADDITIVE GAL</t>
  </si>
  <si>
    <t>082901360742</t>
  </si>
  <si>
    <t>C+K INT FLT DS WHT 1G</t>
  </si>
  <si>
    <t>792716000015</t>
  </si>
  <si>
    <t>CLEAN SHOWER REFILL 60OZ</t>
  </si>
  <si>
    <t>027426710726</t>
  </si>
  <si>
    <t>PENETRT STAIN PROVI 1GL</t>
  </si>
  <si>
    <t>027426785007</t>
  </si>
  <si>
    <t>FINISHING WAX PASTE 1LB</t>
  </si>
  <si>
    <t>740755220048</t>
  </si>
  <si>
    <t>SUPERDECK SEMI CEDAR 1G</t>
  </si>
  <si>
    <t>030192285350</t>
  </si>
  <si>
    <t>EASY LIQUID SANDER QT</t>
  </si>
  <si>
    <t>816920000323</t>
  </si>
  <si>
    <t>FRESH WAVE 8 OZ SPRAY</t>
  </si>
  <si>
    <t>080351810510</t>
  </si>
  <si>
    <t>CABOT SOLID DCK CDR 1GL</t>
  </si>
  <si>
    <t>027134517716</t>
  </si>
  <si>
    <t>SILVER SEAL ROOF COAT 1G</t>
  </si>
  <si>
    <t>857537004021</t>
  </si>
  <si>
    <t>HERO ODOR ELIMNTR 17OZ</t>
  </si>
  <si>
    <t>733921000797</t>
  </si>
  <si>
    <t>STAIN BLUE NANTCTMST GL</t>
  </si>
  <si>
    <t>035000530325</t>
  </si>
  <si>
    <t>FABULOSO MPCLNR LAV 56OZ</t>
  </si>
  <si>
    <t>080047441141</t>
  </si>
  <si>
    <t>CLIMATE ZONE FL WHT 1G</t>
  </si>
  <si>
    <t>042369000383</t>
  </si>
  <si>
    <t>CLEANR FLR ONCE&amp;DONE64OZ</t>
  </si>
  <si>
    <t>732221114845</t>
  </si>
  <si>
    <t>BRUSH STUMP KILLER 16OZ</t>
  </si>
  <si>
    <t>037321001102</t>
  </si>
  <si>
    <t>EIGHT INSECT CONTRL 12OZ</t>
  </si>
  <si>
    <t>846781003232</t>
  </si>
  <si>
    <t>FUEL STABILIZER VP 2OZ</t>
  </si>
  <si>
    <t>077336800123</t>
  </si>
  <si>
    <t>CLEANER LEATHER/VINYL</t>
  </si>
  <si>
    <t>074660304709</t>
  </si>
  <si>
    <t>ICE SPRAY DETAILER 20OZ</t>
  </si>
  <si>
    <t>074804002591</t>
  </si>
  <si>
    <t>WINDSHIELD WASH PREM +20</t>
  </si>
  <si>
    <t>787765922456</t>
  </si>
  <si>
    <t>FLOORMAT CLNR&amp;PRTCTR KIT</t>
  </si>
  <si>
    <t>817939011607</t>
  </si>
  <si>
    <t>METHOD FMHND WTRFLL 10OZ</t>
  </si>
  <si>
    <t>020066326258</t>
  </si>
  <si>
    <t>SPRAYCHALK PNT CFN 12OZ</t>
  </si>
  <si>
    <t>020066426064</t>
  </si>
  <si>
    <t>PROT ENML SPRY PNK 12OZ</t>
  </si>
  <si>
    <t>031525110738</t>
  </si>
  <si>
    <t>CLENZ CLK K&amp;B WHT 10.5OZ</t>
  </si>
  <si>
    <t>886449507009</t>
  </si>
  <si>
    <t>ENDUST GREEN APPLE 10OZ</t>
  </si>
  <si>
    <t>752610910711</t>
  </si>
  <si>
    <t>RUFF DEGREASER 1QT</t>
  </si>
  <si>
    <t>011130160076</t>
  </si>
  <si>
    <t>JEWEL CLEAN 7OZ HAGERTY</t>
  </si>
  <si>
    <t>023275306004</t>
  </si>
  <si>
    <t>CAULK WL W&amp;D WHITE 10 OZ</t>
  </si>
  <si>
    <t>047719008545</t>
  </si>
  <si>
    <t>SEALR SNDING UNIVERSL QT</t>
  </si>
  <si>
    <t>020066172596</t>
  </si>
  <si>
    <t>UNIVERSAL TITANIUM SLVR</t>
  </si>
  <si>
    <t>078827005164</t>
  </si>
  <si>
    <t>LPS COLD GALVANIZE 14OZ</t>
  </si>
  <si>
    <t>079738000323</t>
  </si>
  <si>
    <t>FOLEX CRPT SPT RMOV 32OZ</t>
  </si>
  <si>
    <t>093945306580</t>
  </si>
  <si>
    <t>GOOF OFF SPRAY VOC 12OZ</t>
  </si>
  <si>
    <t>749174197078</t>
  </si>
  <si>
    <t>STAIN &amp; ODOR REMOV 32OZ</t>
  </si>
  <si>
    <t>090548207740</t>
  </si>
  <si>
    <t>PRIMER BOND STIX QT</t>
  </si>
  <si>
    <t>021709015713</t>
  </si>
  <si>
    <t>ODOR ELIMINATOR 16OZ</t>
  </si>
  <si>
    <t>079340685734</t>
  </si>
  <si>
    <t>VINYL FABRIC PLSTC ADHSV</t>
  </si>
  <si>
    <t>075815112521</t>
  </si>
  <si>
    <t>PLASTI DIP SPRY 11OZ BLU</t>
  </si>
  <si>
    <t>837577000122</t>
  </si>
  <si>
    <t>WOOD PRSVR MAHGNY 1G</t>
  </si>
  <si>
    <t>080351534607</t>
  </si>
  <si>
    <t>AUST TMBR JRRH BRWN 5G</t>
  </si>
  <si>
    <t>086348843042</t>
  </si>
  <si>
    <t>GEL STN RICH MAHGANY 1QT</t>
  </si>
  <si>
    <t>037772122067</t>
  </si>
  <si>
    <t>WOOD PROTECTOR NAT 1GL</t>
  </si>
  <si>
    <t>020066223434</t>
  </si>
  <si>
    <t>SPRY PAINT GLITTER SILVR</t>
  </si>
  <si>
    <t>020066381721</t>
  </si>
  <si>
    <t>SPRYPNT 2X UMAT SLATE</t>
  </si>
  <si>
    <t>012800517749</t>
  </si>
  <si>
    <t>BATTERY ALKALINE D 4PK</t>
  </si>
  <si>
    <t>021038982069</t>
  </si>
  <si>
    <t>SYNTHETIC OIL 32OZ TORO</t>
  </si>
  <si>
    <t>841688003781</t>
  </si>
  <si>
    <t>INSCTCIDE MOSQTO FOG 1G</t>
  </si>
  <si>
    <t>082901286103</t>
  </si>
  <si>
    <t>PENETRATING OIL ACE 10OZ</t>
  </si>
  <si>
    <t>830731000259</t>
  </si>
  <si>
    <t>GRILL EXTERIOR CLNR 16OZ</t>
  </si>
  <si>
    <t>074928133669</t>
  </si>
  <si>
    <t>SILICONE WTRPRF 10.5OZ</t>
  </si>
  <si>
    <t>032247438506</t>
  </si>
  <si>
    <t>RU LWNS NRTH RTU 1.33GL</t>
  </si>
  <si>
    <t>071549022099</t>
  </si>
  <si>
    <t>INSECT KILLER RTU 1.1GAL</t>
  </si>
  <si>
    <t>020066246082</t>
  </si>
  <si>
    <t>FARM &amp; IMPLEMENT ORNG</t>
  </si>
  <si>
    <t>854734005776</t>
  </si>
  <si>
    <t>CNCRT/MSNRY SEALER 5GL</t>
  </si>
  <si>
    <t>041911000079</t>
  </si>
  <si>
    <t>MULTI-SRFC SPRAY 13.5OZ</t>
  </si>
  <si>
    <t>021709023329</t>
  </si>
  <si>
    <t>VNGR ALL PRPS CLNR 32OZ</t>
  </si>
  <si>
    <t>027426213906</t>
  </si>
  <si>
    <t>POLYSHADE.5PT SAT N CHRY</t>
  </si>
  <si>
    <t>817939011645</t>
  </si>
  <si>
    <t>METHD APC SPRY CLMNT28OZ</t>
  </si>
  <si>
    <t>082901268703</t>
  </si>
  <si>
    <t>C+K INT SAT  UWB 1PT</t>
  </si>
  <si>
    <t>817939014523</t>
  </si>
  <si>
    <t>MTHD MS ANTIBC BMBOO28OZ</t>
  </si>
  <si>
    <t>737025010478</t>
  </si>
  <si>
    <t>FLOOR HW MOP SPRY 36OZ</t>
  </si>
  <si>
    <t>080047451379</t>
  </si>
  <si>
    <t>PRO EXT FLT TNT NB 5GAL</t>
  </si>
  <si>
    <t>051652008487</t>
  </si>
  <si>
    <t>752080811884</t>
  </si>
  <si>
    <t>BLOWOFF DUSTER 134A 8OZ</t>
  </si>
  <si>
    <t>071621642849</t>
  </si>
  <si>
    <t>CM BAR AND CHAIN OIL QT</t>
  </si>
  <si>
    <t>071611915106</t>
  </si>
  <si>
    <t>SYNTHETIC OIL 10W30 QT</t>
  </si>
  <si>
    <t>634868922701</t>
  </si>
  <si>
    <t>GRILL CLEANR NATRL 950ML</t>
  </si>
  <si>
    <t>752610902525</t>
  </si>
  <si>
    <t>DISINFECTANT SPRAY 1QT</t>
  </si>
  <si>
    <t>020066186517</t>
  </si>
  <si>
    <t>SPRYPNT AUTO WHEEL BLACK</t>
  </si>
  <si>
    <t>035000530585</t>
  </si>
  <si>
    <t>ALL PUR CLNR LVNDR 128OZ</t>
  </si>
  <si>
    <t>077027900606</t>
  </si>
  <si>
    <t>SEALANT W&amp;D CLEAR 7.25OZ</t>
  </si>
  <si>
    <t>082901170174</t>
  </si>
  <si>
    <t>NS-PKGC SKU F/ 17017</t>
  </si>
  <si>
    <t>020066190385</t>
  </si>
  <si>
    <t>SPRAY PAINT FRSTD GLASS</t>
  </si>
  <si>
    <t>032053231117</t>
  </si>
  <si>
    <t>MASONRY WTRPRF CLR 1.2G</t>
  </si>
  <si>
    <t>073852009576</t>
  </si>
  <si>
    <t>HANDCLNR ORNG/PUMC 14OZ</t>
  </si>
  <si>
    <t>073187670571</t>
  </si>
  <si>
    <t>PH BALANCE DECREASER 5LB</t>
  </si>
  <si>
    <t>071948900707</t>
  </si>
  <si>
    <t>GUMOUT START FLUID 11OZ</t>
  </si>
  <si>
    <t>716281507854</t>
  </si>
  <si>
    <t>FIX-A-FLAT TIRESEAL 16OZ</t>
  </si>
  <si>
    <t>073187862303</t>
  </si>
  <si>
    <t>HTHSPA CHLOR SANITIZR 2#</t>
  </si>
  <si>
    <t>019200958714</t>
  </si>
  <si>
    <t>FABRC SANITZR CRSP LINEN</t>
  </si>
  <si>
    <t>082901360445</t>
  </si>
  <si>
    <t>ACE EXT SM&amp;B FLT WHT 1G</t>
  </si>
  <si>
    <t>082901362340</t>
  </si>
  <si>
    <t>RYL EXT SAT MTB 1G</t>
  </si>
  <si>
    <t>070409003209</t>
  </si>
  <si>
    <t>OVEN RACK/GRILL CLEANER</t>
  </si>
  <si>
    <t>020066229641</t>
  </si>
  <si>
    <t>PRIMER ALKYD 100 VOC 1GL</t>
  </si>
  <si>
    <t>022078604720</t>
  </si>
  <si>
    <t>LIQUID NAILS FOAMBRD10OZ</t>
  </si>
  <si>
    <t>074405009869</t>
  </si>
  <si>
    <t>SPOT SHOT STAIN RMVR14OZ</t>
  </si>
  <si>
    <t>024654533622</t>
  </si>
  <si>
    <t>INSCT SPRAY GRDN 32OZ</t>
  </si>
  <si>
    <t>841688001756</t>
  </si>
  <si>
    <t>FOGGING INSECTICIDE 64OZ</t>
  </si>
  <si>
    <t>071549046163</t>
  </si>
  <si>
    <t>INSECT TRAP COATING 8OZ</t>
  </si>
  <si>
    <t>082043303829</t>
  </si>
  <si>
    <t>PROTECTANT 303 16OZ</t>
  </si>
  <si>
    <t>037000791270</t>
  </si>
  <si>
    <t>MR CLEAN FREAK GAIN 16OZ</t>
  </si>
  <si>
    <t>062338001173</t>
  </si>
  <si>
    <t>POLISH METAL NOXON 12 OZ</t>
  </si>
  <si>
    <t>082901359784</t>
  </si>
  <si>
    <t>C+K EXT SG DS WHT QT</t>
  </si>
  <si>
    <t>082901361176</t>
  </si>
  <si>
    <t>C+K INT SAT DS WHT 1G</t>
  </si>
  <si>
    <t>041294401999</t>
  </si>
  <si>
    <t>PINESOL LEMON 48OZ</t>
  </si>
  <si>
    <t>079340687028</t>
  </si>
  <si>
    <t>PL PREMIUM FASTGRAB 10OZ</t>
  </si>
  <si>
    <t>086348127166</t>
  </si>
  <si>
    <t>WIPE STAIN WEATHRWD.5PT</t>
  </si>
  <si>
    <t>033051001573</t>
  </si>
  <si>
    <t>CLEANR SEPTIC BACTERIA Q</t>
  </si>
  <si>
    <t>070481010300</t>
  </si>
  <si>
    <t>murphy cleaning spray</t>
  </si>
  <si>
    <t>050197513241</t>
  </si>
  <si>
    <t>NEEM OIL ORGNC 24OZ</t>
  </si>
  <si>
    <t>077924163555</t>
  </si>
  <si>
    <t>STAINLESS STL CLNR 12OZ</t>
  </si>
  <si>
    <t>817939000342</t>
  </si>
  <si>
    <t>METHOD HNDGEL SWEET 12OZ</t>
  </si>
  <si>
    <t>082901361909</t>
  </si>
  <si>
    <t>C+K INT CDT SG UWB 1G</t>
  </si>
  <si>
    <t>082901259015</t>
  </si>
  <si>
    <t>C+K EXT SG SPK BLK  1QT</t>
  </si>
  <si>
    <t>080492050028</t>
  </si>
  <si>
    <t>WATERPLUG HYDLC 10LB</t>
  </si>
  <si>
    <t>023906049232</t>
  </si>
  <si>
    <t>ADVANCE INT SG WHT 1G</t>
  </si>
  <si>
    <t>020066779887</t>
  </si>
  <si>
    <t>SPRYPAINT S-G BLACK 12OZ</t>
  </si>
  <si>
    <t>020066163563</t>
  </si>
  <si>
    <t>SPRYPNT HH ULTRA S-G BLK</t>
  </si>
  <si>
    <t>082901170075</t>
  </si>
  <si>
    <t>NS-PKGC SKU F/ 17007</t>
  </si>
  <si>
    <t>037000914518</t>
  </si>
  <si>
    <t>DAWN ULTRA ORIG 75OZ</t>
  </si>
  <si>
    <t>627720243236</t>
  </si>
  <si>
    <t>SAMAN WD STN WHTWSH 32OZ</t>
  </si>
  <si>
    <t>895591001235</t>
  </si>
  <si>
    <t>ECO LAWN INSECT KILL32OZ</t>
  </si>
  <si>
    <t>081099004292</t>
  </si>
  <si>
    <t>JNT CMPND ALL PURP 1.75P</t>
  </si>
  <si>
    <t>036241046507</t>
  </si>
  <si>
    <t>LYSOL PRODISF SPRAY 19OZ</t>
  </si>
  <si>
    <t>020066118136</t>
  </si>
  <si>
    <t>PAINT CHALKBOARD BLK30OZ</t>
  </si>
  <si>
    <t>885967883503</t>
  </si>
  <si>
    <t>DYE LIQ DK GRN 8OZ</t>
  </si>
  <si>
    <t>850290001603</t>
  </si>
  <si>
    <t>MINERAL OIL FOOD GRADE</t>
  </si>
  <si>
    <t>017500040306</t>
  </si>
  <si>
    <t>CLEANER POWDER 12 OZ</t>
  </si>
  <si>
    <t>010186801810</t>
  </si>
  <si>
    <t>SRFCEGRD MAXSTR SLR 24OZ</t>
  </si>
  <si>
    <t>020066196653</t>
  </si>
  <si>
    <t>ULTRA CVR GLS APPLRED QT</t>
  </si>
  <si>
    <t>028995172601</t>
  </si>
  <si>
    <t>PAINT 2OZ SQZ SAT CHOCLT</t>
  </si>
  <si>
    <t>020066199456</t>
  </si>
  <si>
    <t>ULTRA CVR GLS ALMOND QT</t>
  </si>
  <si>
    <t>081099033605</t>
  </si>
  <si>
    <t>JNT CMPND EASYSAND5 3LB</t>
  </si>
  <si>
    <t>086348442047</t>
  </si>
  <si>
    <t>PEN STAIN DP VNT BRG QT</t>
  </si>
  <si>
    <t>070048017438</t>
  </si>
  <si>
    <t>GOO GONE PRO POWR 8OZ</t>
  </si>
  <si>
    <t>740774995798</t>
  </si>
  <si>
    <t>PAINT MTLC BLK PEARL 6OZ</t>
  </si>
  <si>
    <t>017801867732</t>
  </si>
  <si>
    <t>CFL 23W 1600L SFT WH 4PK</t>
  </si>
  <si>
    <t>078175053169</t>
  </si>
  <si>
    <t>PROTECTNT PRESRV 16 OZ</t>
  </si>
  <si>
    <t>029054002211</t>
  </si>
  <si>
    <t>FIRE SUPPRESSANT 14OZ.</t>
  </si>
  <si>
    <t>021709017359</t>
  </si>
  <si>
    <t>SHAMPOO PET FLEA&amp;TIC16OZ</t>
  </si>
  <si>
    <t>077874000139</t>
  </si>
  <si>
    <t>OIL TOP CYL MARVEL QT</t>
  </si>
  <si>
    <t>018787775325</t>
  </si>
  <si>
    <t>CASTILE SOAP PEPP 32OZ</t>
  </si>
  <si>
    <t>808124171084</t>
  </si>
  <si>
    <t>MMCD LIQHNDSP PEONY</t>
  </si>
  <si>
    <t>070048018619</t>
  </si>
  <si>
    <t>CLEANR CABNT MAGC 17OZ</t>
  </si>
  <si>
    <t>044600011516</t>
  </si>
  <si>
    <t>CLEANR CLORX CLEANUP64OZ</t>
  </si>
  <si>
    <t>scrubbing bubles</t>
  </si>
  <si>
    <t>079941504069</t>
  </si>
  <si>
    <t>WD STAIN GRY CASHMR 8OZ</t>
  </si>
  <si>
    <t>077174001256</t>
  </si>
  <si>
    <t>CLEANR SPRAY-NINE GAL</t>
  </si>
  <si>
    <t>020066771577</t>
  </si>
  <si>
    <t>PAINT.5PT ALUMINUM RUSTO</t>
  </si>
  <si>
    <t>030192999912</t>
  </si>
  <si>
    <t>KLEAN HEAT FUEL 1GL</t>
  </si>
  <si>
    <t>020066333942</t>
  </si>
  <si>
    <t>MULCH STAIN RED GL</t>
  </si>
  <si>
    <t>023275880306</t>
  </si>
  <si>
    <t>ADHESIVE CAULK RED 10OZ</t>
  </si>
  <si>
    <t>074985001567</t>
  </si>
  <si>
    <t>GREAT STUFF G&amp;C 20OZ</t>
  </si>
  <si>
    <t>021709522105</t>
  </si>
  <si>
    <t>ZEP 10 MIN HAIR REMV GAL</t>
  </si>
  <si>
    <t>737025018979</t>
  </si>
  <si>
    <t>FLOOR CLNR LMN MINT 36OZ</t>
  </si>
  <si>
    <t>023906018702</t>
  </si>
  <si>
    <t>AURA BATH INT MAT 3X 1G</t>
  </si>
  <si>
    <t>023906053499</t>
  </si>
  <si>
    <t>REG SEL INT MAT 1X QT</t>
  </si>
  <si>
    <t>042397594397</t>
  </si>
  <si>
    <t>PORCH/FLR LTX GLOSS BS4</t>
  </si>
  <si>
    <t>073905222068</t>
  </si>
  <si>
    <t>fuel stabilizer</t>
  </si>
  <si>
    <t>023906757236</t>
  </si>
  <si>
    <t>AURA INT MAT 1X 1G</t>
  </si>
  <si>
    <t>020066776985</t>
  </si>
  <si>
    <t>PRIMRSPRY RUSTY METL12OZ</t>
  </si>
  <si>
    <t>027426700109</t>
  </si>
  <si>
    <t>STAIN MINWX QT FRUITWOOD</t>
  </si>
  <si>
    <t>027426233331</t>
  </si>
  <si>
    <t>MW POLYCRYLIC SAT 1/2 PT</t>
  </si>
  <si>
    <t>070798183605</t>
  </si>
  <si>
    <t>CAULK DAP3.0 W&amp;D WHT 9OZ</t>
  </si>
  <si>
    <t>027426355552</t>
  </si>
  <si>
    <t>MW POLYCRYLIC GLS 11.5OZ</t>
  </si>
  <si>
    <t>030192040058</t>
  </si>
  <si>
    <t>MINERAL SPIRITS QT CA</t>
  </si>
  <si>
    <t>070409003247</t>
  </si>
  <si>
    <t>STAINLESS STL CLNR16.8OZ</t>
  </si>
  <si>
    <t>025056624109</t>
  </si>
  <si>
    <t>ROOFCOAT ALUMAKOTE 3.6QT</t>
  </si>
  <si>
    <t>020066118457</t>
  </si>
  <si>
    <t>ANTIFOULING PNT BLU QT</t>
  </si>
  <si>
    <t>017104102011</t>
  </si>
  <si>
    <t>WALLPAPER PRIMER 1GAL</t>
  </si>
  <si>
    <t>817939013908</t>
  </si>
  <si>
    <t>SHOWER CLEANER 28OZ</t>
  </si>
  <si>
    <t>right stuff 90 min gasket maker</t>
  </si>
  <si>
    <t>082901450900</t>
  </si>
  <si>
    <t>GREASE FAUCET &amp; VALV 1OZ</t>
  </si>
  <si>
    <t>072725003079</t>
  </si>
  <si>
    <t>BEDBUG KLR FOAM 16OZ</t>
  </si>
  <si>
    <t>714183285337</t>
  </si>
  <si>
    <t>RODENT REPELLENT 28.5 OZ</t>
  </si>
  <si>
    <t>032247231008</t>
  </si>
  <si>
    <t>LAWN FOOD STARTER 32OZ</t>
  </si>
  <si>
    <t>037321003304</t>
  </si>
  <si>
    <t>BRUSH KILLER BK-32 16OZ</t>
  </si>
  <si>
    <t>072725004632</t>
  </si>
  <si>
    <t>5MIN BED BUG KILLER 1GAL</t>
  </si>
  <si>
    <t>071247821024</t>
  </si>
  <si>
    <t>MARINE SEALANT CLR 83ML</t>
  </si>
  <si>
    <t>070382014896</t>
  </si>
  <si>
    <t>AUTO QUIK DETAILER 24OZ</t>
  </si>
  <si>
    <t>793165911648</t>
  </si>
  <si>
    <t>INVISIBLE GLASS 19OZ</t>
  </si>
  <si>
    <t>074660012413</t>
  </si>
  <si>
    <t>POLISH CMPND TURT 10.5OZ</t>
  </si>
  <si>
    <t>814966010269</t>
  </si>
  <si>
    <t>DEGREASER CAN 17OZ</t>
  </si>
  <si>
    <t>tirewet black magic</t>
  </si>
  <si>
    <t>051652100013</t>
  </si>
  <si>
    <t>KILZ ORIGINAL PRIMER GAL</t>
  </si>
  <si>
    <t>022078901744</t>
  </si>
  <si>
    <t>LIQUID NAILS HVY DTY28OZ</t>
  </si>
  <si>
    <t>020066186296</t>
  </si>
  <si>
    <t>SPRYPNT AUTO HH FLT BLK</t>
  </si>
  <si>
    <t>030192013007</t>
  </si>
  <si>
    <t>PAINT/VARN STRIP BRSH GL</t>
  </si>
  <si>
    <t>665591000008</t>
  </si>
  <si>
    <t>BBQ SAUCE RASP/CHIP 19OZ</t>
  </si>
  <si>
    <t>035110019000</t>
  </si>
  <si>
    <t>SOFTSOAP ALOE GAL REFL</t>
  </si>
  <si>
    <t>039645131725</t>
  </si>
  <si>
    <t>cement color</t>
  </si>
  <si>
    <t>019200025225</t>
  </si>
  <si>
    <t>CLEANR BOWL LYSOL 24OZ</t>
  </si>
  <si>
    <t>023906026769</t>
  </si>
  <si>
    <t>BEN EXT LL 4X QT</t>
  </si>
  <si>
    <t>082901170051</t>
  </si>
  <si>
    <t>NS-PKGC SKU F/ 17005</t>
  </si>
  <si>
    <t>082901171386</t>
  </si>
  <si>
    <t>ACE RSTP INTL GRN 15OZ</t>
  </si>
  <si>
    <t>027426330504</t>
  </si>
  <si>
    <t>MINWAX POLY GLOS 11.5OZ</t>
  </si>
  <si>
    <t>080047100956</t>
  </si>
  <si>
    <t>MED SG WHT WHT BS 1GAL</t>
  </si>
  <si>
    <t>732221105256</t>
  </si>
  <si>
    <t>WEED-FREE ZONE 32OZ CONC</t>
  </si>
  <si>
    <t>072868003004</t>
  </si>
  <si>
    <t>MOLE&amp;GOPHR POISON PEANTS</t>
  </si>
  <si>
    <t>849525091809</t>
  </si>
  <si>
    <t>HAND SANITIZR LEMN 12OZ</t>
  </si>
  <si>
    <t>020066788681</t>
  </si>
  <si>
    <t>APPLIANCE EPOXY BLK 12OZ</t>
  </si>
  <si>
    <t>703074002542</t>
  </si>
  <si>
    <t>WASHNG MACHINE CLNR LMN</t>
  </si>
  <si>
    <t>078143902253</t>
  </si>
  <si>
    <t>PLASTIC MODEL CEMNT .5OZ</t>
  </si>
  <si>
    <t>054947010769</t>
  </si>
  <si>
    <t>ADHESIVE MULTI-GRIP 4OZ</t>
  </si>
  <si>
    <t>023906105341</t>
  </si>
  <si>
    <t>AURA EXT LL 3X 1G</t>
  </si>
  <si>
    <t>021709017434</t>
  </si>
  <si>
    <t>CLEANER STAINLESS 14OZ</t>
  </si>
  <si>
    <t>021709009231</t>
  </si>
  <si>
    <t>CLEANE TUB &amp; TILE 32OZ</t>
  </si>
  <si>
    <t>014929428128</t>
  </si>
  <si>
    <t>PORC-A-FIX GLAZE KHL WHT</t>
  </si>
  <si>
    <t>070798552746</t>
  </si>
  <si>
    <t>SPRAY PAINT GLS WHT 10OZ</t>
  </si>
  <si>
    <t>733921411319</t>
  </si>
  <si>
    <t>STAIN RED 250 CEDAR GL</t>
  </si>
  <si>
    <t>031525130132</t>
  </si>
  <si>
    <t>LEXEL CLEAR CAULK 5OZ</t>
  </si>
  <si>
    <t>843034002158</t>
  </si>
  <si>
    <t>SEALANT WHITE 10.1OZ</t>
  </si>
  <si>
    <t>079567100584</t>
  </si>
  <si>
    <t>3-IN-1GARAGE DOOR LUBE</t>
  </si>
  <si>
    <t>021038389165</t>
  </si>
  <si>
    <t>LWNMR OIL SAE30 18OZTORO</t>
  </si>
  <si>
    <t>078254030401</t>
  </si>
  <si>
    <t>SILICONE FOOD GRADE 10OZ</t>
  </si>
  <si>
    <t>075611114712</t>
  </si>
  <si>
    <t>HOBBY PAINT 1/4OZ BLACK</t>
  </si>
  <si>
    <t>073187670083</t>
  </si>
  <si>
    <t>calcium hardener</t>
  </si>
  <si>
    <t>082901364184</t>
  </si>
  <si>
    <t>RYL IE P&amp;F LTX SAT SW 1G</t>
  </si>
  <si>
    <t>047719003014</t>
  </si>
  <si>
    <t>SHELLAC CLR3# GL</t>
  </si>
  <si>
    <t>090548219040</t>
  </si>
  <si>
    <t>POOL PAINT RUBR BSD WHT</t>
  </si>
  <si>
    <t>850290001351</t>
  </si>
  <si>
    <t>BAYES FRNITRE PLISH 16OZ</t>
  </si>
  <si>
    <t>023906016760</t>
  </si>
  <si>
    <t>BEN EXT FLT WHT 1G</t>
  </si>
  <si>
    <t>023906026370</t>
  </si>
  <si>
    <t>BEN EXT FLT 4X 1G</t>
  </si>
  <si>
    <t>023906048181</t>
  </si>
  <si>
    <t>ADVANCE INT SAT 2X QT</t>
  </si>
  <si>
    <t>026748200144</t>
  </si>
  <si>
    <t>NS-OMC SKU F/19323</t>
  </si>
  <si>
    <t>754085217043</t>
  </si>
  <si>
    <t>PAINT ANTIQUE PEWTER 1QT</t>
  </si>
  <si>
    <t>020066188924</t>
  </si>
  <si>
    <t>PRIMER WHITE WB 1QT</t>
  </si>
  <si>
    <t>023906915674</t>
  </si>
  <si>
    <t>CABINETCOAT S/G BASE1 1G</t>
  </si>
  <si>
    <t>811572023744</t>
  </si>
  <si>
    <t>SODAMIX PNK GRAPFRT 0CAL</t>
  </si>
  <si>
    <t>700427138040</t>
  </si>
  <si>
    <t>betco ph</t>
  </si>
  <si>
    <t>046500221545</t>
  </si>
  <si>
    <t>INSCT RPLNT SPRAY 4OZ</t>
  </si>
  <si>
    <t>853908006465</t>
  </si>
  <si>
    <t>GRN GOBBLER VINEGAR 1GAL</t>
  </si>
  <si>
    <t>073187670786</t>
  </si>
  <si>
    <t>HTH SALT CELL SAVER 32OZ</t>
  </si>
  <si>
    <t>082901362814</t>
  </si>
  <si>
    <t>RYL INT EGG MTB QT</t>
  </si>
  <si>
    <t>010186764375</t>
  </si>
  <si>
    <t>WATERPROOFER REDGARD 1G</t>
  </si>
  <si>
    <t>749688649247</t>
  </si>
  <si>
    <t>ROSE/FLWR INSCT KLR24OZ</t>
  </si>
  <si>
    <t>070798086760</t>
  </si>
  <si>
    <t>WATERPROOF SEALNT 10.1OZ</t>
  </si>
  <si>
    <t>037125011130</t>
  </si>
  <si>
    <t>LACQUER DEFT S-G12.25OZ</t>
  </si>
  <si>
    <t>079941127121</t>
  </si>
  <si>
    <t>ZAR STAIN GLDN SUNSET QT</t>
  </si>
  <si>
    <t>070798080133</t>
  </si>
  <si>
    <t>HITEMP SILICON RD 10.3OZ</t>
  </si>
  <si>
    <t>033051857040</t>
  </si>
  <si>
    <t>LEACH/DRN OPNR CONC 32OZ</t>
  </si>
  <si>
    <t>797496875747</t>
  </si>
  <si>
    <t>FLUID POWER STEERING QT</t>
  </si>
  <si>
    <t>079700113907</t>
  </si>
  <si>
    <t>GREASE FARM RDLITHM 14OZ</t>
  </si>
  <si>
    <t>078291219265</t>
  </si>
  <si>
    <t>CLR BRILLIANT BATH 26OZ</t>
  </si>
  <si>
    <t>044600011950</t>
  </si>
  <si>
    <t>TILEX MOLD/MILDEW 32OZ</t>
  </si>
  <si>
    <t>078827003160</t>
  </si>
  <si>
    <t>LPS NO.3 INHIBITR11OZ FC</t>
  </si>
  <si>
    <t>026748067143</t>
  </si>
  <si>
    <t>OIL TEAK FINISH WATCO QT</t>
  </si>
  <si>
    <t>081833430301</t>
  </si>
  <si>
    <t>GLUE FLOOR TILE QT HENRY</t>
  </si>
  <si>
    <t>070798086418</t>
  </si>
  <si>
    <t>SEALANT SILCN RUBR 9.8OZ</t>
  </si>
  <si>
    <t>032053000690</t>
  </si>
  <si>
    <t>WOOD PROTECTR CLR 1.2GAL</t>
  </si>
  <si>
    <t>020066776886</t>
  </si>
  <si>
    <t>SPRYPAINT BURGUNDY 12OZ</t>
  </si>
  <si>
    <t>020066773885</t>
  </si>
  <si>
    <t>SPRYPAINT HUNTERGRN 12OZ</t>
  </si>
  <si>
    <t>082901122937</t>
  </si>
  <si>
    <t>LUBRICANT SLCN SPRY 11OZ</t>
  </si>
  <si>
    <t>027426332508</t>
  </si>
  <si>
    <t>SPAR URETHANE CLR 11.5OZ</t>
  </si>
  <si>
    <t>010186774145</t>
  </si>
  <si>
    <t>PRE-MIX GROUT NAT GRY QT</t>
  </si>
  <si>
    <t>026000098915</t>
  </si>
  <si>
    <t>STNBL WD FLR  1PT</t>
  </si>
  <si>
    <t>032167220083</t>
  </si>
  <si>
    <t>GRAPHITE DRY LUBE SPRAY</t>
  </si>
  <si>
    <t>021709018257</t>
  </si>
  <si>
    <t>QUICK CLEAN DISNF 32OZ</t>
  </si>
  <si>
    <t>079567120070</t>
  </si>
  <si>
    <t>DRY LUBE LOCK 2.5OZ</t>
  </si>
  <si>
    <t>020066348182</t>
  </si>
  <si>
    <t>SPRYPNT 2X SAT VINT TEAL</t>
  </si>
  <si>
    <t>678408690019</t>
  </si>
  <si>
    <t>CABNET/FRNTURE CLNR 32OZ</t>
  </si>
  <si>
    <t>076818411086</t>
  </si>
  <si>
    <t>FAMOWOOD ORG CEDAR 6 OZ</t>
  </si>
  <si>
    <t>855647003118</t>
  </si>
  <si>
    <t>FLEX SEAL OFFWHT BRT14OZ</t>
  </si>
  <si>
    <t>185623000689</t>
  </si>
  <si>
    <t>LIQUID LAWN SYSTEM</t>
  </si>
  <si>
    <t>070183500550</t>
  </si>
  <si>
    <t>RNDUP WEED&amp;GRS KLR 16OZ</t>
  </si>
  <si>
    <t>785336711065</t>
  </si>
  <si>
    <t>ALGAECIDE ALGI2000 1GAL</t>
  </si>
  <si>
    <t>078254050843</t>
  </si>
  <si>
    <t>BRAKE PARTS CLEANER 14OZ</t>
  </si>
  <si>
    <t>070798890930</t>
  </si>
  <si>
    <t>SEALANT WHITE 093 10OZ</t>
  </si>
  <si>
    <t>082901366331</t>
  </si>
  <si>
    <t>ACE OB ZONE MRK YLW 1G</t>
  </si>
  <si>
    <t>070798215023</t>
  </si>
  <si>
    <t>PLASTIC WOOD FILLER 4OZ</t>
  </si>
  <si>
    <t>740755447544</t>
  </si>
  <si>
    <t>DUCKBACK P-3 PRIMER GL</t>
  </si>
  <si>
    <t>027426614970</t>
  </si>
  <si>
    <t>POLYSHD ESP GLS QT</t>
  </si>
  <si>
    <t>082901170822</t>
  </si>
  <si>
    <t>NS-PKGC SKU F/ 17082</t>
  </si>
  <si>
    <t>071121964410</t>
  </si>
  <si>
    <t>BEDBUG W/EGG KILL 32OZ</t>
  </si>
  <si>
    <t>017500044038</t>
  </si>
  <si>
    <t>CLEANSER BON AMI 14 OZ</t>
  </si>
  <si>
    <t>082901361459</t>
  </si>
  <si>
    <t>C+K INT SG UWB 1G</t>
  </si>
  <si>
    <t>082901364474</t>
  </si>
  <si>
    <t>CONT PRO I/E PRMR UWB 1G</t>
  </si>
  <si>
    <t>051652000030</t>
  </si>
  <si>
    <t>PRMR RSTORTN WHT FLAT 1G</t>
  </si>
  <si>
    <t>082901741343</t>
  </si>
  <si>
    <t>BAR &amp; CHAIN OIL 1GAL ACE</t>
  </si>
  <si>
    <t>856434018186</t>
  </si>
  <si>
    <t>BACK SCRTCHR EAGLE CLAW</t>
  </si>
  <si>
    <t>Ext. Price</t>
  </si>
  <si>
    <t>TRK#1202</t>
  </si>
  <si>
    <t>TRK#1203</t>
  </si>
  <si>
    <t>Sum of Ext. Price</t>
  </si>
  <si>
    <t>Sum of QTY</t>
  </si>
  <si>
    <t>Row Labels</t>
  </si>
  <si>
    <t>Grand Total</t>
  </si>
  <si>
    <t>Truck</t>
  </si>
  <si>
    <t>Asking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</si>
</sst>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1" fillId="2" borderId="0" xfId="0" applyFont="1" applyFill="1"/>
    <xf numFmtId="14" fontId="1" fillId="2" borderId="0" xfId="0" applyNumberFormat="1" applyFont="1" applyFill="1"/>
    <xf numFmtId="44" fontId="0" fillId="0" borderId="0" xfId="1" applyFont="1"/>
    <xf numFmtId="44" fontId="1" fillId="2" borderId="0" xfId="1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bulgakov" refreshedDate="44985.631434143521" createdVersion="8" refreshedVersion="8" minRefreshableVersion="3" recordCount="3188" xr:uid="{A9DEA648-0027-4950-ABF9-7977916FBA48}">
  <cacheSource type="worksheet">
    <worksheetSource ref="A1:G3189" sheet="Detail"/>
  </cacheSource>
  <cacheFields count="7">
    <cacheField name="Truck #" numFmtId="0">
      <sharedItems count="2">
        <s v="TRK#1202"/>
        <s v="TRK#1203"/>
      </sharedItems>
    </cacheField>
    <cacheField name="DATE_CREATED" numFmtId="14">
      <sharedItems containsSemiMixedTypes="0" containsNonDate="0" containsDate="1" containsString="0" minDate="2023-02-03T17:27:21" maxDate="2023-02-09T09:19:24"/>
    </cacheField>
    <cacheField name="QTY" numFmtId="0">
      <sharedItems containsSemiMixedTypes="0" containsString="0" containsNumber="1" containsInteger="1" minValue="1" maxValue="250"/>
    </cacheField>
    <cacheField name="UPC" numFmtId="0">
      <sharedItems containsBlank="1"/>
    </cacheField>
    <cacheField name="DESCRIPT" numFmtId="0">
      <sharedItems/>
    </cacheField>
    <cacheField name="PRICE" numFmtId="0">
      <sharedItems containsString="0" containsBlank="1" containsNumber="1" minValue="0" maxValue="439.99"/>
    </cacheField>
    <cacheField name="Ext. Price" numFmtId="44">
      <sharedItems containsSemiMixedTypes="0" containsString="0" containsNumber="1" minValue="0" maxValue="2694.8900000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88">
  <r>
    <x v="0"/>
    <d v="2023-02-03T17:27:21"/>
    <n v="4"/>
    <s v="021709009248"/>
    <s v="HOUSE/SIDING PRSSWASH 1G"/>
    <n v="12.99"/>
    <n v="51.96"/>
  </r>
  <r>
    <x v="0"/>
    <d v="2023-02-03T17:27:21"/>
    <n v="6"/>
    <s v="808124114012"/>
    <s v="MMCD LQD HNDSP ROSE"/>
    <n v="5.59"/>
    <n v="33.54"/>
  </r>
  <r>
    <x v="0"/>
    <d v="2023-02-03T17:27:21"/>
    <n v="1"/>
    <s v="011130913207"/>
    <s v="CLEANR CHANDELIER 32OZ"/>
    <n v="13.99"/>
    <n v="13.99"/>
  </r>
  <r>
    <x v="0"/>
    <d v="2023-02-03T17:27:21"/>
    <n v="5"/>
    <s v="020066777982"/>
    <s v="SPRYPAINT GLOSSBLACK12OZ"/>
    <n v="8.59"/>
    <n v="42.95"/>
  </r>
  <r>
    <x v="0"/>
    <d v="2023-02-03T17:27:21"/>
    <n v="1"/>
    <s v="082901192251"/>
    <s v="ACE PRM CRPTCLNR 128OZ"/>
    <n v="22.99"/>
    <n v="22.99"/>
  </r>
  <r>
    <x v="0"/>
    <d v="2023-02-03T17:27:21"/>
    <n v="23"/>
    <s v="732221310629"/>
    <s v="SPREADER STICKER 16OZ"/>
    <n v="12.99"/>
    <n v="298.77"/>
  </r>
  <r>
    <x v="0"/>
    <d v="2023-02-03T17:27:21"/>
    <n v="13"/>
    <s v="082901276494"/>
    <s v="WASP &amp; HORNET KILLR20OZ"/>
    <n v="4.59"/>
    <n v="59.67"/>
  </r>
  <r>
    <x v="0"/>
    <d v="2023-02-03T17:27:21"/>
    <n v="29"/>
    <s v="752610111057"/>
    <s v="golden pot"/>
    <m/>
    <n v="0"/>
  </r>
  <r>
    <x v="0"/>
    <d v="2023-02-03T17:27:37"/>
    <n v="10"/>
    <s v="079340686687"/>
    <s v="GLUE CONST PREMIUM 28OZ"/>
    <n v="11.99"/>
    <n v="119.9"/>
  </r>
  <r>
    <x v="0"/>
    <d v="2023-02-03T17:27:37"/>
    <n v="1"/>
    <s v="082901359777"/>
    <s v="C+K EXT SAT NB 5G"/>
    <n v="234.99"/>
    <n v="234.99"/>
  </r>
  <r>
    <x v="0"/>
    <d v="2023-02-03T17:27:37"/>
    <n v="4"/>
    <s v="082901362524"/>
    <s v="WDRYL SMTN LTX FLT NB 1G"/>
    <n v="46.99"/>
    <n v="187.96"/>
  </r>
  <r>
    <x v="0"/>
    <d v="2023-02-03T17:27:37"/>
    <n v="5"/>
    <s v="043318600142"/>
    <s v="HD BBQ GRILL CLRNR 20OZ"/>
    <n v="5.99"/>
    <n v="29.950000000000003"/>
  </r>
  <r>
    <x v="0"/>
    <d v="2023-02-03T17:27:37"/>
    <n v="21"/>
    <s v="070798086401"/>
    <s v="SILICONE K&amp;B WHT9.8OZ"/>
    <n v="9.99"/>
    <n v="209.79"/>
  </r>
  <r>
    <x v="0"/>
    <d v="2023-02-03T17:27:37"/>
    <n v="1"/>
    <s v="090548157915"/>
    <s v="HOT TRAX FLRPNT LTGRY GL"/>
    <n v="53.99"/>
    <n v="53.99"/>
  </r>
  <r>
    <x v="0"/>
    <d v="2023-02-03T17:27:37"/>
    <n v="6"/>
    <s v="027426227163"/>
    <s v="STAIN MINWX8OZ DK WALNUT"/>
    <n v="7.59"/>
    <n v="45.54"/>
  </r>
  <r>
    <x v="0"/>
    <d v="2023-02-03T17:27:37"/>
    <n v="4"/>
    <s v="037125010041"/>
    <s v="LACQUER DEFT GLS QT"/>
    <n v="15.99"/>
    <n v="63.96"/>
  </r>
  <r>
    <x v="0"/>
    <d v="2023-02-03T17:27:37"/>
    <n v="2"/>
    <s v="079340689725"/>
    <s v="PL400 SUBFLOOR10OZ 1%VOC"/>
    <n v="5.99"/>
    <n v="11.98"/>
  </r>
  <r>
    <x v="0"/>
    <d v="2023-02-03T17:27:37"/>
    <n v="10"/>
    <s v="028756976165"/>
    <s v="SF450 SUBFLOOR28OZ 1%VOC"/>
    <n v="8.59"/>
    <n v="85.9"/>
  </r>
  <r>
    <x v="0"/>
    <d v="2023-02-03T17:27:37"/>
    <n v="1"/>
    <s v="027134646010"/>
    <s v="PATCH DRIVE TROWEL 10LB"/>
    <n v="14.99"/>
    <n v="14.99"/>
  </r>
  <r>
    <x v="0"/>
    <d v="2023-02-03T17:27:37"/>
    <n v="2"/>
    <s v="037125259013"/>
    <s v="DEFT WB POLY SATIN GL"/>
    <n v="74.989999999999995"/>
    <n v="149.97999999999999"/>
  </r>
  <r>
    <x v="0"/>
    <d v="2023-02-03T17:27:37"/>
    <n v="1"/>
    <s v="037125259013"/>
    <s v="DEFT WB POLY SATIN GL"/>
    <n v="74.989999999999995"/>
    <n v="74.989999999999995"/>
  </r>
  <r>
    <x v="0"/>
    <d v="2023-02-03T17:27:37"/>
    <n v="1"/>
    <s v="037125259013"/>
    <s v="DEFT WB POLY SATIN GL"/>
    <n v="74.989999999999995"/>
    <n v="74.989999999999995"/>
  </r>
  <r>
    <x v="0"/>
    <d v="2023-02-03T17:27:37"/>
    <n v="2"/>
    <s v="715195320115"/>
    <s v="OLY SLD LTX WHT/BASE1 GL"/>
    <n v="32.99"/>
    <n v="65.98"/>
  </r>
  <r>
    <x v="0"/>
    <d v="2023-02-03T17:27:37"/>
    <n v="1"/>
    <s v="715195320115"/>
    <s v="OLY SLD LTX WHT/BASE1 GL"/>
    <n v="32.99"/>
    <n v="32.99"/>
  </r>
  <r>
    <x v="0"/>
    <d v="2023-02-03T17:27:37"/>
    <n v="18"/>
    <s v="808124144415"/>
    <s v="MMCD MLT-SF CLNR SP BSL"/>
    <n v="5.59"/>
    <n v="100.62"/>
  </r>
  <r>
    <x v="0"/>
    <d v="2023-02-03T17:27:37"/>
    <n v="4"/>
    <s v="021709009040"/>
    <s v="DEGREASER ALL PURP 128OZ"/>
    <n v="11.99"/>
    <n v="47.96"/>
  </r>
  <r>
    <x v="0"/>
    <d v="2023-02-03T17:27:37"/>
    <n v="1"/>
    <s v="080047451447"/>
    <s v="PRIMER PVA INT WHT GL"/>
    <n v="18.989999999999998"/>
    <n v="18.989999999999998"/>
  </r>
  <r>
    <x v="0"/>
    <d v="2023-02-03T17:27:37"/>
    <n v="1"/>
    <s v="020066199357"/>
    <s v="ULTRA CVR S-G WHITE QT"/>
    <n v="16.989999999999998"/>
    <n v="16.989999999999998"/>
  </r>
  <r>
    <x v="0"/>
    <d v="2023-02-03T17:27:37"/>
    <n v="53"/>
    <s v="808124175419"/>
    <s v="MMCD MLT-SF CLNR SP HNY"/>
    <n v="5.59"/>
    <n v="296.27"/>
  </r>
  <r>
    <x v="0"/>
    <d v="2023-02-03T17:27:37"/>
    <n v="1"/>
    <s v="047719020042"/>
    <s v="PRIMR+SEALR 1-2-3 QT"/>
    <n v="16.989999999999998"/>
    <n v="16.989999999999998"/>
  </r>
  <r>
    <x v="0"/>
    <d v="2023-02-03T17:27:37"/>
    <n v="1"/>
    <s v="051491895118"/>
    <s v="WOOD FINISH SATIN CLR 1G"/>
    <n v="54.99"/>
    <n v="54.99"/>
  </r>
  <r>
    <x v="0"/>
    <d v="2023-02-03T17:27:37"/>
    <n v="12"/>
    <s v="070798520844"/>
    <s v="PLASTR PATCHNG QT"/>
    <n v="7.59"/>
    <n v="91.08"/>
  </r>
  <r>
    <x v="0"/>
    <d v="2023-02-03T17:27:37"/>
    <n v="1"/>
    <s v="724504027874"/>
    <s v="SPRY PNT FSN HMRD DRK BZ"/>
    <n v="11.99"/>
    <n v="11.99"/>
  </r>
  <r>
    <x v="0"/>
    <d v="2023-02-03T17:27:37"/>
    <n v="1"/>
    <s v="724504027874"/>
    <s v="SPRY PNT FSN HMRD DRK BZ"/>
    <n v="11.99"/>
    <n v="11.99"/>
  </r>
  <r>
    <x v="0"/>
    <d v="2023-02-03T17:27:37"/>
    <n v="1"/>
    <s v="724504027874"/>
    <s v="SPRY PNT FSN HMRD DRK BZ"/>
    <n v="11.99"/>
    <n v="11.99"/>
  </r>
  <r>
    <x v="0"/>
    <d v="2023-02-03T17:27:37"/>
    <n v="10"/>
    <s v="076354600098"/>
    <s v="CLEAR ULTRA PUREOIL32OZ"/>
    <n v="8.59"/>
    <n v="85.9"/>
  </r>
  <r>
    <x v="0"/>
    <d v="2023-02-03T17:27:37"/>
    <n v="4"/>
    <s v="074660507698"/>
    <s v="CLEANER TW PWROUT 23OZ"/>
    <n v="7.99"/>
    <n v="31.96"/>
  </r>
  <r>
    <x v="0"/>
    <d v="2023-02-03T17:27:37"/>
    <n v="12"/>
    <s v="758293477428"/>
    <s v="SPA DEFOAMER LIQ 32OZ"/>
    <n v="16.989999999999998"/>
    <n v="203.88"/>
  </r>
  <r>
    <x v="0"/>
    <d v="2023-02-03T17:27:40"/>
    <n v="1"/>
    <s v="816078005355"/>
    <s v="STAIN/SEALER FOR WOOD MB"/>
    <n v="199.99"/>
    <n v="199.99"/>
  </r>
  <r>
    <x v="0"/>
    <d v="2023-02-03T17:27:40"/>
    <n v="3"/>
    <s v="044600323473"/>
    <s v="CLOROX SPLASHLESS 77OZ"/>
    <n v="6.99"/>
    <n v="20.97"/>
  </r>
  <r>
    <x v="0"/>
    <d v="2023-02-03T17:27:40"/>
    <n v="3"/>
    <s v="044600322605"/>
    <s v="CLOROX BLEACH REG 43OZ"/>
    <n v="5.99"/>
    <n v="17.97"/>
  </r>
  <r>
    <x v="0"/>
    <d v="2023-02-03T17:27:40"/>
    <n v="3"/>
    <s v="023906342098"/>
    <s v="ARBORCOAT FLAT REDWD 1G"/>
    <n v="57.99"/>
    <n v="173.97"/>
  </r>
  <r>
    <x v="0"/>
    <d v="2023-02-03T17:27:40"/>
    <n v="6"/>
    <s v="082901366294"/>
    <s v="ACE LTX ZONE MRK BLU 1G"/>
    <n v="31.99"/>
    <n v="191.94"/>
  </r>
  <r>
    <x v="0"/>
    <d v="2023-02-03T17:27:40"/>
    <n v="2"/>
    <s v="027426213807"/>
    <s v="POLYSHADE.5PT SAT MAHOGY"/>
    <n v="11.99"/>
    <n v="23.98"/>
  </r>
  <r>
    <x v="0"/>
    <d v="2023-02-03T17:27:40"/>
    <n v="1"/>
    <s v="047719044246"/>
    <s v="SPACKL READY PATCH QT"/>
    <n v="22.99"/>
    <n v="22.99"/>
  </r>
  <r>
    <x v="0"/>
    <d v="2023-02-03T17:27:40"/>
    <n v="12"/>
    <s v="028756956822"/>
    <s v="SILICONE II K&amp;B WH10.1OZ"/>
    <n v="11.99"/>
    <n v="143.88"/>
  </r>
  <r>
    <x v="0"/>
    <d v="2023-02-03T17:27:40"/>
    <n v="1"/>
    <s v="027426700123"/>
    <s v="STAIN MINWAX QT DK WALNT"/>
    <n v="11.99"/>
    <n v="11.99"/>
  </r>
  <r>
    <x v="0"/>
    <d v="2023-02-03T17:27:40"/>
    <n v="6"/>
    <s v="041598140389"/>
    <s v="GLASS COOK TOP CLNR 10OZ"/>
    <n v="5.99"/>
    <n v="35.94"/>
  </r>
  <r>
    <x v="0"/>
    <d v="2023-02-03T17:27:40"/>
    <n v="1"/>
    <s v="023906942717"/>
    <s v="GENNEX ORANGE QT"/>
    <n v="0"/>
    <n v="0"/>
  </r>
  <r>
    <x v="0"/>
    <d v="2023-02-03T17:27:40"/>
    <n v="1"/>
    <s v="090548219101"/>
    <s v="POOL PAINT RUBR BSD OBLU"/>
    <n v="88.99"/>
    <n v="88.99"/>
  </r>
  <r>
    <x v="0"/>
    <d v="2023-02-03T17:27:40"/>
    <n v="6"/>
    <s v="010186766591"/>
    <s v="GROUT HAZE REMOVER 1 QT"/>
    <n v="12.99"/>
    <n v="77.94"/>
  </r>
  <r>
    <x v="0"/>
    <d v="2023-02-03T17:27:40"/>
    <n v="6"/>
    <s v="020066187309"/>
    <s v="SPRYPNT 2X SAT IVORYSILK"/>
    <n v="7.99"/>
    <n v="47.94"/>
  </r>
  <r>
    <x v="0"/>
    <d v="2023-02-03T17:27:40"/>
    <n v="1"/>
    <s v="026748006043"/>
    <s v="NS-OMC SKU F/19310"/>
    <n v="13.49"/>
    <n v="13.49"/>
  </r>
  <r>
    <x v="0"/>
    <d v="2023-02-03T17:27:40"/>
    <n v="3"/>
    <s v="817939000045"/>
    <s v="DLY SHOWER YLANG 28OZ"/>
    <n v="4.59"/>
    <n v="13.77"/>
  </r>
  <r>
    <x v="0"/>
    <d v="2023-02-03T17:27:40"/>
    <n v="2"/>
    <s v="020066211547"/>
    <s v="WOOD STN IPSW PINE QT"/>
    <n v="18.989999999999998"/>
    <n v="37.979999999999997"/>
  </r>
  <r>
    <x v="0"/>
    <d v="2023-02-03T17:27:40"/>
    <n v="3"/>
    <s v="022609000786"/>
    <s v="BLEACH LIQ REGULAR 128OZ"/>
    <n v="5.59"/>
    <n v="16.77"/>
  </r>
  <r>
    <x v="0"/>
    <d v="2023-02-03T17:27:40"/>
    <n v="10"/>
    <s v="678408711004"/>
    <s v="wood floor cleaner"/>
    <m/>
    <n v="0"/>
  </r>
  <r>
    <x v="0"/>
    <d v="2023-02-03T17:27:40"/>
    <n v="9"/>
    <s v="022671400002"/>
    <s v="FERTILIZ ALASKA FISH QT"/>
    <n v="14.99"/>
    <n v="134.91"/>
  </r>
  <r>
    <x v="0"/>
    <d v="2023-02-03T17:27:40"/>
    <n v="1"/>
    <s v="888603036820"/>
    <s v="RODENT REPELLNT RTU 1GAL"/>
    <n v="31.99"/>
    <n v="31.99"/>
  </r>
  <r>
    <x v="0"/>
    <d v="2023-02-03T17:27:40"/>
    <n v="2"/>
    <s v="027854010641"/>
    <s v="FUEL ANTI-GEL 64OZ"/>
    <n v="21.99"/>
    <n v="43.98"/>
  </r>
  <r>
    <x v="0"/>
    <d v="2023-02-03T17:27:40"/>
    <n v="1"/>
    <s v="070382143640"/>
    <s v="WASH BOAT 64OZ"/>
    <n v="13.99"/>
    <n v="13.99"/>
  </r>
  <r>
    <x v="0"/>
    <d v="2023-02-03T17:27:40"/>
    <n v="1"/>
    <s v="078175059246"/>
    <s v="ALL WHEEL CLEANER 24OZ"/>
    <n v="8.99"/>
    <n v="8.99"/>
  </r>
  <r>
    <x v="0"/>
    <d v="2023-02-03T17:27:40"/>
    <n v="5"/>
    <s v="079118957780"/>
    <s v="RAIN-X WASH GAL ZERO DEG"/>
    <n v="5.99"/>
    <n v="29.950000000000003"/>
  </r>
  <r>
    <x v="0"/>
    <d v="2023-02-03T17:27:40"/>
    <n v="12"/>
    <s v="808124174313"/>
    <s v="MMCD LQD HSP ORCL 12.5OZ"/>
    <n v="5.59"/>
    <n v="67.08"/>
  </r>
  <r>
    <x v="0"/>
    <d v="2023-02-03T17:27:40"/>
    <n v="1"/>
    <m/>
    <s v="weed grass killer"/>
    <m/>
    <n v="0"/>
  </r>
  <r>
    <x v="0"/>
    <d v="2023-02-03T17:27:43"/>
    <n v="10"/>
    <s v="020066008796"/>
    <s v="rust oleum"/>
    <m/>
    <n v="0"/>
  </r>
  <r>
    <x v="0"/>
    <d v="2023-02-03T17:27:43"/>
    <n v="11"/>
    <s v="844584071007"/>
    <s v="GLASS CLEANR SPRAY 25OZ"/>
    <n v="5.99"/>
    <n v="65.89"/>
  </r>
  <r>
    <x v="0"/>
    <d v="2023-02-03T17:27:43"/>
    <n v="2"/>
    <s v="082901360964"/>
    <s v="C+K INT EGG DS WHT 1G"/>
    <n v="40.99"/>
    <n v="81.98"/>
  </r>
  <r>
    <x v="0"/>
    <d v="2023-02-03T17:27:43"/>
    <n v="4"/>
    <s v="082901362807"/>
    <s v="RYL INT EGG UWB 1G"/>
    <n v="33.99"/>
    <n v="135.96"/>
  </r>
  <r>
    <x v="0"/>
    <d v="2023-02-03T17:27:43"/>
    <n v="18"/>
    <s v="019200786263"/>
    <s v="LYSOL CLN FRSH LMON 40OZ"/>
    <n v="4.99"/>
    <n v="89.820000000000007"/>
  </r>
  <r>
    <x v="0"/>
    <d v="2023-02-03T17:27:43"/>
    <n v="9"/>
    <s v="019200893312"/>
    <s v="GLASS PLUS 32OZ"/>
    <n v="3.59"/>
    <n v="32.31"/>
  </r>
  <r>
    <x v="0"/>
    <d v="2023-02-03T17:27:43"/>
    <n v="8"/>
    <s v="035000446732"/>
    <s v="AJAX DISH LQD LEMON 28OZ"/>
    <n v="3.59"/>
    <n v="28.72"/>
  </r>
  <r>
    <x v="0"/>
    <d v="2023-02-03T17:27:43"/>
    <n v="1"/>
    <s v="020066188641"/>
    <s v="PRIMRSPRY AUTO SEALR GRY"/>
    <n v="9.59"/>
    <n v="9.59"/>
  </r>
  <r>
    <x v="0"/>
    <d v="2023-02-03T17:27:43"/>
    <n v="4"/>
    <s v="077174001201"/>
    <s v="SPRAY NINE HD CLRN 32OZ"/>
    <n v="9.99"/>
    <n v="39.96"/>
  </r>
  <r>
    <x v="0"/>
    <d v="2023-02-03T17:27:43"/>
    <n v="8"/>
    <s v="077174001201"/>
    <s v="SPRAY NINE HD CLRN 32OZ"/>
    <n v="9.99"/>
    <n v="79.92"/>
  </r>
  <r>
    <x v="0"/>
    <d v="2023-02-03T17:27:43"/>
    <n v="1"/>
    <s v="027426330559"/>
    <s v="MINWAX POLY SPRY SEMIGLS"/>
    <n v="11.99"/>
    <n v="11.99"/>
  </r>
  <r>
    <x v="0"/>
    <d v="2023-02-03T17:27:43"/>
    <n v="9"/>
    <s v="037083083019"/>
    <s v="CAULK WHITE 10.1OZ"/>
    <n v="4.99"/>
    <n v="44.910000000000004"/>
  </r>
  <r>
    <x v="0"/>
    <d v="2023-02-03T17:27:43"/>
    <n v="8"/>
    <s v="736683000050"/>
    <s v="SEPTIC SYSTEM DIGESTER Q"/>
    <n v="11.99"/>
    <n v="95.92"/>
  </r>
  <r>
    <x v="0"/>
    <d v="2023-02-03T17:27:43"/>
    <n v="1"/>
    <s v="768980001126"/>
    <s v="POND COLORANT OCEAN 1G"/>
    <n v="36.99"/>
    <n v="36.99"/>
  </r>
  <r>
    <x v="0"/>
    <d v="2023-02-03T17:27:43"/>
    <n v="10"/>
    <s v="014045324182"/>
    <s v="PROPANE FUEL 16OZ"/>
    <n v="6.59"/>
    <n v="65.900000000000006"/>
  </r>
  <r>
    <x v="0"/>
    <d v="2023-02-03T17:27:43"/>
    <n v="1"/>
    <s v="074804073843"/>
    <s v="EXT WND DE-ICER LIQ 1GAL"/>
    <n v="6.99"/>
    <n v="6.99"/>
  </r>
  <r>
    <x v="0"/>
    <d v="2023-02-03T17:27:43"/>
    <n v="6"/>
    <s v="071611915083"/>
    <s v="SYNTHETIC OIL 5W-20 QT"/>
    <n v="9.59"/>
    <n v="57.54"/>
  </r>
  <r>
    <x v="0"/>
    <d v="2023-02-03T17:27:45"/>
    <n v="24"/>
    <s v="077027000122"/>
    <s v="tube silicon"/>
    <m/>
    <n v="0"/>
  </r>
  <r>
    <x v="0"/>
    <d v="2023-02-03T17:27:45"/>
    <n v="3"/>
    <s v="077027002843"/>
    <s v="clear silicone"/>
    <m/>
    <n v="0"/>
  </r>
  <r>
    <x v="0"/>
    <d v="2023-02-03T17:27:45"/>
    <n v="18"/>
    <s v="077027007121"/>
    <s v="tube silicone"/>
    <m/>
    <n v="0"/>
  </r>
  <r>
    <x v="0"/>
    <d v="2023-02-03T17:27:45"/>
    <n v="9"/>
    <s v="077027007121"/>
    <s v="tube silicone"/>
    <m/>
    <n v="0"/>
  </r>
  <r>
    <x v="0"/>
    <d v="2023-02-03T17:27:45"/>
    <n v="12"/>
    <s v="077027007121"/>
    <s v="tube silicone"/>
    <m/>
    <n v="0"/>
  </r>
  <r>
    <x v="0"/>
    <d v="2023-02-03T17:27:45"/>
    <n v="19"/>
    <s v="077027007121"/>
    <s v="tube silicone"/>
    <m/>
    <n v="0"/>
  </r>
  <r>
    <x v="0"/>
    <d v="2023-02-03T17:27:45"/>
    <n v="5"/>
    <s v="751664008016"/>
    <s v="CITRI-STRIP GEL 1 QT"/>
    <n v="16.989999999999998"/>
    <n v="84.949999999999989"/>
  </r>
  <r>
    <x v="0"/>
    <d v="2023-02-03T17:27:45"/>
    <n v="2"/>
    <s v="079340686687"/>
    <s v="GLUE CONST PREMIUM 28OZ"/>
    <n v="11.99"/>
    <n v="23.98"/>
  </r>
  <r>
    <x v="0"/>
    <d v="2023-02-03T17:27:45"/>
    <n v="1"/>
    <s v="082901101840"/>
    <s v="AMMONIA GAL ACE"/>
    <n v="4.99"/>
    <n v="4.99"/>
  </r>
  <r>
    <x v="0"/>
    <d v="2023-02-03T17:27:45"/>
    <n v="4"/>
    <s v="070798086401"/>
    <s v="SILICONE K&amp;B WHT9.8OZ"/>
    <n v="9.99"/>
    <n v="39.96"/>
  </r>
  <r>
    <x v="0"/>
    <d v="2023-02-03T17:27:45"/>
    <n v="5"/>
    <s v="070798123304"/>
    <s v="SPACKL DRYDEX1QT DAP"/>
    <n v="10.99"/>
    <n v="54.95"/>
  </r>
  <r>
    <x v="0"/>
    <d v="2023-02-03T17:27:45"/>
    <n v="1"/>
    <s v="047719023012"/>
    <s v="SEALR DRYWALL GARDZ 1GAL"/>
    <n v="39.99"/>
    <n v="39.99"/>
  </r>
  <r>
    <x v="0"/>
    <d v="2023-02-03T17:27:45"/>
    <n v="1"/>
    <s v="047719023012"/>
    <s v="SEALR DRYWALL GARDZ 1GAL"/>
    <n v="39.99"/>
    <n v="39.99"/>
  </r>
  <r>
    <x v="0"/>
    <d v="2023-02-03T17:27:45"/>
    <n v="9"/>
    <s v="070798181014"/>
    <s v="CAULK ALEX+ WHITE 10.1OZ"/>
    <n v="3.99"/>
    <n v="35.910000000000004"/>
  </r>
  <r>
    <x v="0"/>
    <d v="2023-02-03T17:27:45"/>
    <n v="2"/>
    <s v="757037516508"/>
    <s v="STAIN REMOVER PWDR 5LB"/>
    <n v="15.99"/>
    <n v="31.98"/>
  </r>
  <r>
    <x v="0"/>
    <d v="2023-02-03T17:27:45"/>
    <n v="2"/>
    <s v="757037516508"/>
    <s v="STAIN REMOVER PWDR 5LB"/>
    <n v="15.99"/>
    <n v="31.98"/>
  </r>
  <r>
    <x v="0"/>
    <d v="2023-02-03T17:27:45"/>
    <n v="1"/>
    <s v="041294973267"/>
    <s v="CLEANR PINE-SOL 24 OZ"/>
    <n v="3.99"/>
    <n v="3.99"/>
  </r>
  <r>
    <x v="0"/>
    <d v="2023-02-03T17:27:45"/>
    <n v="11"/>
    <s v="037083014129"/>
    <s v="TITEBONDIII WOODGLUE 4OZ"/>
    <n v="5.99"/>
    <n v="65.89"/>
  </r>
  <r>
    <x v="0"/>
    <d v="2023-02-03T17:27:45"/>
    <n v="2"/>
    <s v="037083014143"/>
    <s v="TITEBONDIII WOODGLUE 16O"/>
    <n v="11.99"/>
    <n v="23.98"/>
  </r>
  <r>
    <x v="0"/>
    <d v="2023-02-03T17:27:45"/>
    <n v="23"/>
    <s v="070798183001"/>
    <s v="CAULK DFLEX230 WHT10.1OZ"/>
    <n v="6.99"/>
    <n v="160.77000000000001"/>
  </r>
  <r>
    <x v="0"/>
    <d v="2023-02-03T17:27:45"/>
    <n v="2"/>
    <s v="019200893312"/>
    <s v="GLASS PLUS 32OZ"/>
    <n v="3.59"/>
    <n v="7.18"/>
  </r>
  <r>
    <x v="0"/>
    <d v="2023-02-03T17:27:45"/>
    <n v="4"/>
    <s v="072412004037"/>
    <s v="VINEGAR WHITE DIST GAL"/>
    <n v="5.99"/>
    <n v="23.96"/>
  </r>
  <r>
    <x v="0"/>
    <d v="2023-02-03T17:27:45"/>
    <n v="2"/>
    <s v="031525130101"/>
    <s v="CAULK LEXEL CLEAR 10.5OZ"/>
    <n v="12.99"/>
    <n v="25.98"/>
  </r>
  <r>
    <x v="0"/>
    <d v="2023-02-03T17:27:45"/>
    <n v="10"/>
    <s v="031525130101"/>
    <s v="CAULK LEXEL CLEAR 10.5OZ"/>
    <n v="12.99"/>
    <n v="129.9"/>
  </r>
  <r>
    <x v="0"/>
    <d v="2023-02-03T17:27:45"/>
    <n v="1"/>
    <s v="020066189167"/>
    <s v="BULLS EYE 123 PLUS GL"/>
    <n v="34.99"/>
    <n v="34.99"/>
  </r>
  <r>
    <x v="0"/>
    <d v="2023-02-03T17:27:45"/>
    <n v="1"/>
    <s v="020066189167"/>
    <s v="BULLS EYE 123 PLUS GL"/>
    <n v="34.99"/>
    <n v="34.99"/>
  </r>
  <r>
    <x v="0"/>
    <d v="2023-02-03T17:27:45"/>
    <n v="1"/>
    <s v="020066189167"/>
    <s v="BULLS EYE 123 PLUS GL"/>
    <n v="34.99"/>
    <n v="34.99"/>
  </r>
  <r>
    <x v="0"/>
    <d v="2023-02-03T17:27:45"/>
    <n v="1"/>
    <s v="020066189167"/>
    <s v="BULLS EYE 123 PLUS GL"/>
    <n v="34.99"/>
    <n v="34.99"/>
  </r>
  <r>
    <x v="0"/>
    <d v="2023-02-03T17:27:45"/>
    <n v="2"/>
    <s v="023906053680"/>
    <s v="REG SEL INT EGG 1X 1G"/>
    <n v="72.989999999999995"/>
    <n v="145.97999999999999"/>
  </r>
  <r>
    <x v="0"/>
    <d v="2023-02-03T17:27:45"/>
    <n v="1"/>
    <s v="023906053680"/>
    <s v="REG SEL INT EGG 1X 1G"/>
    <n v="72.989999999999995"/>
    <n v="72.989999999999995"/>
  </r>
  <r>
    <x v="0"/>
    <d v="2023-02-03T17:27:45"/>
    <n v="12"/>
    <s v="023275205109"/>
    <s v="CAULK BOLT QD WHITE 10OZ"/>
    <n v="4.99"/>
    <n v="59.88"/>
  </r>
  <r>
    <x v="0"/>
    <d v="2023-02-03T17:27:45"/>
    <n v="2"/>
    <s v="030192018156"/>
    <s v="ACETONE QT"/>
    <n v="11.99"/>
    <n v="23.98"/>
  </r>
  <r>
    <x v="0"/>
    <d v="2023-02-03T17:27:45"/>
    <n v="1"/>
    <s v="030192018156"/>
    <s v="ACETONE QT"/>
    <n v="11.99"/>
    <n v="11.99"/>
  </r>
  <r>
    <x v="0"/>
    <d v="2023-02-03T17:27:45"/>
    <n v="2"/>
    <s v="030192018156"/>
    <s v="ACETONE QT"/>
    <n v="11.99"/>
    <n v="23.98"/>
  </r>
  <r>
    <x v="0"/>
    <d v="2023-02-03T17:27:45"/>
    <n v="1"/>
    <s v="080047210884"/>
    <s v="OPT INT SAT TNT MB 1GAL"/>
    <n v="49.99"/>
    <n v="49.99"/>
  </r>
  <r>
    <x v="0"/>
    <d v="2023-02-03T17:27:45"/>
    <n v="1"/>
    <s v="080047210884"/>
    <s v="OPT INT SAT TNT MB 1GAL"/>
    <n v="49.99"/>
    <n v="49.99"/>
  </r>
  <r>
    <x v="0"/>
    <d v="2023-02-03T17:27:45"/>
    <n v="1"/>
    <s v="080047210884"/>
    <s v="OPT INT SAT TNT MB 1GAL"/>
    <n v="49.99"/>
    <n v="49.99"/>
  </r>
  <r>
    <x v="0"/>
    <d v="2023-02-03T17:27:45"/>
    <n v="12"/>
    <s v="072161002315"/>
    <s v="RUBBER CEMNT NO WRNKL8OZ"/>
    <n v="6.59"/>
    <n v="79.08"/>
  </r>
  <r>
    <x v="0"/>
    <d v="2023-02-03T17:27:45"/>
    <n v="1"/>
    <s v="080047273889"/>
    <s v="PRIS EXT SG BW PB 1QT"/>
    <n v="22.99"/>
    <n v="22.99"/>
  </r>
  <r>
    <x v="0"/>
    <d v="2023-02-03T17:27:45"/>
    <n v="6"/>
    <s v="020066322908"/>
    <s v="CONCRETE CHIPS GRAY BLND"/>
    <n v="18.989999999999998"/>
    <n v="113.94"/>
  </r>
  <r>
    <x v="0"/>
    <d v="2023-02-03T17:27:45"/>
    <n v="1"/>
    <s v="859730006192"/>
    <s v="PAINT ALL-IN-1 PEWTER GL"/>
    <n v="139.99"/>
    <n v="139.99"/>
  </r>
  <r>
    <x v="0"/>
    <d v="2023-02-03T17:27:45"/>
    <n v="1"/>
    <s v="047719024224"/>
    <s v="WALPAPER STRP LQUID 22OZ"/>
    <n v="9.99"/>
    <n v="9.99"/>
  </r>
  <r>
    <x v="0"/>
    <d v="2023-02-03T17:27:45"/>
    <n v="1"/>
    <s v="678408650099"/>
    <s v="GROUT CLEANER LQUID 32OZ"/>
    <n v="12.99"/>
    <n v="12.99"/>
  </r>
  <r>
    <x v="0"/>
    <d v="2023-02-03T17:27:45"/>
    <n v="1"/>
    <s v="678408650099"/>
    <s v="GROUT CLEANER LQUID 32OZ"/>
    <n v="12.99"/>
    <n v="12.99"/>
  </r>
  <r>
    <x v="0"/>
    <d v="2023-02-03T17:27:45"/>
    <n v="3"/>
    <s v="678408650099"/>
    <s v="GROUT CLEANER LQUID 32OZ"/>
    <n v="12.99"/>
    <n v="38.97"/>
  </r>
  <r>
    <x v="0"/>
    <d v="2023-02-03T17:27:45"/>
    <n v="6"/>
    <s v="020066381639"/>
    <s v="SPRYPNT 2X HGLS DSRTROSE"/>
    <n v="8.59"/>
    <n v="51.54"/>
  </r>
  <r>
    <x v="0"/>
    <d v="2023-02-03T17:27:45"/>
    <n v="1"/>
    <s v="080047101267"/>
    <s v="MED SAT WHT  1QT"/>
    <n v="24.99"/>
    <n v="24.99"/>
  </r>
  <r>
    <x v="0"/>
    <d v="2023-02-03T17:27:45"/>
    <n v="1"/>
    <s v="022624000648"/>
    <s v="FURNACE CEMENT BLK 16OZ"/>
    <n v="7.99"/>
    <n v="7.99"/>
  </r>
  <r>
    <x v="0"/>
    <d v="2023-02-03T17:27:45"/>
    <n v="4"/>
    <s v="022624000648"/>
    <s v="FURNACE CEMENT BLK 16OZ"/>
    <n v="7.99"/>
    <n v="31.96"/>
  </r>
  <r>
    <x v="0"/>
    <d v="2023-02-03T17:27:45"/>
    <n v="3"/>
    <s v="855647003392"/>
    <s v="FLEX SHOT RBR SEALNT CLR"/>
    <n v="17.989999999999998"/>
    <n v="53.97"/>
  </r>
  <r>
    <x v="0"/>
    <d v="2023-02-03T17:27:45"/>
    <n v="2"/>
    <s v="073187671578"/>
    <s v="POOL ALGAE GUARD 14PODS"/>
    <n v="27.99"/>
    <n v="55.98"/>
  </r>
  <r>
    <x v="0"/>
    <d v="2023-02-03T17:27:45"/>
    <n v="1"/>
    <s v="078698137902"/>
    <s v="LIQUD WRNCH SILICONE11OZ"/>
    <n v="6.99"/>
    <n v="6.99"/>
  </r>
  <r>
    <x v="0"/>
    <d v="2023-02-03T17:27:45"/>
    <n v="2"/>
    <s v="070382005344"/>
    <s v="ENDURANCE TIRE SPRAY15OZ"/>
    <n v="9.99"/>
    <n v="19.98"/>
  </r>
  <r>
    <x v="0"/>
    <d v="2023-02-03T17:27:47"/>
    <n v="13"/>
    <s v="044600322636"/>
    <s v="BLEACH REGULAR LQUD 81OZ"/>
    <n v="6.99"/>
    <n v="90.87"/>
  </r>
  <r>
    <x v="0"/>
    <d v="2023-02-03T17:27:47"/>
    <n v="12"/>
    <s v="037000402138"/>
    <s v="LAUNDRY DTRGNT ORGN 46OZ"/>
    <n v="11.99"/>
    <n v="143.88"/>
  </r>
  <r>
    <x v="0"/>
    <d v="2023-02-03T17:27:47"/>
    <n v="12"/>
    <s v="023906770051"/>
    <s v="BM COLOR SAMPLE 1X 8OZ"/>
    <n v="6.99"/>
    <n v="83.88"/>
  </r>
  <r>
    <x v="0"/>
    <d v="2023-02-03T17:27:47"/>
    <n v="7"/>
    <s v="031600704104"/>
    <s v="PROTECTR CAMP DRY10.5OZ"/>
    <n v="8.59"/>
    <n v="60.129999999999995"/>
  </r>
  <r>
    <x v="0"/>
    <d v="2023-02-03T17:27:47"/>
    <n v="6"/>
    <s v="082901092001"/>
    <s v="SPRYPNT ACE GLS LT GRAY"/>
    <n v="5.99"/>
    <n v="35.94"/>
  </r>
  <r>
    <x v="0"/>
    <d v="2023-02-03T17:27:47"/>
    <n v="12"/>
    <s v="023275300606"/>
    <s v="CAULK WL 3006AF WHT10OZ"/>
    <n v="4.99"/>
    <n v="59.88"/>
  </r>
  <r>
    <x v="0"/>
    <d v="2023-02-03T17:27:47"/>
    <n v="7"/>
    <s v="020066175733"/>
    <s v="UNIVERSAL COPPER HAMMRD"/>
    <n v="13.99"/>
    <n v="97.93"/>
  </r>
  <r>
    <x v="0"/>
    <d v="2023-02-03T17:27:47"/>
    <n v="3"/>
    <s v="030192940020"/>
    <s v="PAINT THINNER METAL GL"/>
    <n v="14.99"/>
    <n v="44.97"/>
  </r>
  <r>
    <x v="0"/>
    <d v="2023-02-03T17:27:47"/>
    <n v="5"/>
    <s v="027134643811"/>
    <s v="BJ BLKTOP CRACKSTOP3.6QT"/>
    <n v="13.99"/>
    <n v="69.95"/>
  </r>
  <r>
    <x v="0"/>
    <d v="2023-02-03T17:27:47"/>
    <n v="10"/>
    <s v="080351810008"/>
    <s v="AST TMBR OIL NATURAL 1GL"/>
    <n v="59.99"/>
    <n v="599.9"/>
  </r>
  <r>
    <x v="0"/>
    <d v="2023-02-03T17:27:47"/>
    <n v="1"/>
    <s v="020066346904"/>
    <s v="SPRYPNT 2X SAT SEASDE"/>
    <n v="7.99"/>
    <n v="7.99"/>
  </r>
  <r>
    <x v="0"/>
    <d v="2023-02-03T17:27:47"/>
    <n v="4"/>
    <s v="020066112776"/>
    <s v="MARKING PAINT PL WB WHT"/>
    <n v="9.99"/>
    <n v="39.96"/>
  </r>
  <r>
    <x v="0"/>
    <d v="2023-02-03T17:27:50"/>
    <n v="6"/>
    <s v="020066118952"/>
    <s v="MARINE SPAR VARNISH 32OZ"/>
    <n v="29.99"/>
    <n v="179.94"/>
  </r>
  <r>
    <x v="0"/>
    <d v="2023-02-03T17:27:50"/>
    <n v="2"/>
    <s v="020066778149"/>
    <s v="PRIMER GAL GRAY VOC"/>
    <n v="54.99"/>
    <n v="109.98"/>
  </r>
  <r>
    <x v="0"/>
    <d v="2023-02-03T17:27:50"/>
    <n v="8"/>
    <s v="047719036081"/>
    <s v="PRIMER/SEALER COVER 13OZ"/>
    <n v="10.99"/>
    <n v="87.92"/>
  </r>
  <r>
    <x v="0"/>
    <d v="2023-02-03T17:27:50"/>
    <n v="2"/>
    <s v="030192944028"/>
    <s v="PAINT THINNER 5G KLNSTRP"/>
    <n v="64.989999999999995"/>
    <n v="129.97999999999999"/>
  </r>
  <r>
    <x v="0"/>
    <d v="2023-02-03T17:27:50"/>
    <n v="1"/>
    <s v="047719008514"/>
    <s v="SANDNG SEALR 653 VOC CLR"/>
    <n v="59.99"/>
    <n v="59.99"/>
  </r>
  <r>
    <x v="0"/>
    <d v="2023-02-03T17:27:50"/>
    <n v="4"/>
    <s v="047719035510"/>
    <s v="PRIMER&amp;SEALER WHT 1GAL"/>
    <n v="39.99"/>
    <n v="159.96"/>
  </r>
  <r>
    <x v="0"/>
    <d v="2023-02-03T17:27:50"/>
    <n v="2"/>
    <s v="072412004037"/>
    <s v="VINEGAR WHITE DIST GAL"/>
    <n v="5.99"/>
    <n v="11.98"/>
  </r>
  <r>
    <x v="0"/>
    <d v="2023-02-03T17:27:50"/>
    <n v="6"/>
    <s v="757037516935"/>
    <s v="STAIN REMR LANDRY 21.5OZ"/>
    <n v="4.99"/>
    <n v="29.94"/>
  </r>
  <r>
    <x v="0"/>
    <d v="2023-02-03T17:27:50"/>
    <n v="2"/>
    <s v="041911008419"/>
    <s v="SS CLNR &amp; POLISH 15OZ"/>
    <n v="6.99"/>
    <n v="13.98"/>
  </r>
  <r>
    <x v="0"/>
    <d v="2023-02-03T17:27:50"/>
    <n v="1"/>
    <s v="020066187422"/>
    <s v="SPRYPNT 2X SAT AQUA"/>
    <n v="7.99"/>
    <n v="7.99"/>
  </r>
  <r>
    <x v="0"/>
    <d v="2023-02-03T17:27:50"/>
    <n v="2"/>
    <s v="025056624505"/>
    <s v="ROOFCOAT ALUM FBR4.75G"/>
    <n v="69.989999999999995"/>
    <n v="139.97999999999999"/>
  </r>
  <r>
    <x v="0"/>
    <d v="2023-02-03T17:27:50"/>
    <n v="4"/>
    <s v="030192944004"/>
    <s v="PAINT THINNER 1GAL"/>
    <n v="10.99"/>
    <n v="43.96"/>
  </r>
  <r>
    <x v="0"/>
    <d v="2023-02-03T17:27:50"/>
    <n v="1"/>
    <s v="080351810220"/>
    <s v="WD TN D&amp;S WB PACRDWD 5GL"/>
    <n v="259.99"/>
    <n v="259.99"/>
  </r>
  <r>
    <x v="0"/>
    <d v="2023-02-03T17:27:50"/>
    <n v="4"/>
    <s v="056438906391"/>
    <s v="PAINT THINNER 1 GAL"/>
    <n v="9.59"/>
    <n v="38.36"/>
  </r>
  <r>
    <x v="0"/>
    <d v="2023-02-03T17:27:50"/>
    <n v="1"/>
    <s v="076818421009"/>
    <s v="AMAZING GOOP II MAX 2OZ"/>
    <n v="6.59"/>
    <n v="6.59"/>
  </r>
  <r>
    <x v="0"/>
    <d v="2023-02-03T17:27:50"/>
    <n v="3"/>
    <s v="075919005903"/>
    <s v="MOLD&amp;MILDEW REMOVER 32OZ"/>
    <n v="12.99"/>
    <n v="38.97"/>
  </r>
  <r>
    <x v="0"/>
    <d v="2023-02-03T17:27:50"/>
    <n v="2"/>
    <s v="046500513671"/>
    <s v="RAID WASP &amp; HORNET"/>
    <n v="6.59"/>
    <n v="13.18"/>
  </r>
  <r>
    <x v="0"/>
    <d v="2023-02-03T17:27:52"/>
    <n v="11"/>
    <s v="090548240105"/>
    <s v="PRIMER/SEALER ALCHL 5GL"/>
    <n v="244.99"/>
    <n v="2694.8900000000003"/>
  </r>
  <r>
    <x v="0"/>
    <d v="2023-02-03T17:27:55"/>
    <n v="1"/>
    <s v="041294973267"/>
    <s v="CLEANR PINE-SOL 24 OZ"/>
    <n v="3.99"/>
    <n v="3.99"/>
  </r>
  <r>
    <x v="0"/>
    <d v="2023-02-03T17:27:55"/>
    <n v="1"/>
    <s v="082901269748"/>
    <s v="ACE TRAFFIC LN CLNR 24OZ"/>
    <n v="6.59"/>
    <n v="6.59"/>
  </r>
  <r>
    <x v="0"/>
    <d v="2023-02-03T17:27:55"/>
    <n v="8"/>
    <s v="039645880036"/>
    <s v="CONCRETE WATRPRF SEALR1G"/>
    <n v="23.99"/>
    <n v="191.92"/>
  </r>
  <r>
    <x v="0"/>
    <d v="2023-02-03T17:27:55"/>
    <n v="4"/>
    <s v="740774923135"/>
    <s v="VARNISH DEADFLT INT GL"/>
    <n v="99.99"/>
    <n v="399.96"/>
  </r>
  <r>
    <x v="0"/>
    <d v="2023-02-03T17:27:55"/>
    <n v="4"/>
    <s v="022609000786"/>
    <s v="BLEACH LIQ REGULAR 128OZ"/>
    <n v="5.59"/>
    <n v="22.36"/>
  </r>
  <r>
    <x v="0"/>
    <d v="2023-02-03T17:27:55"/>
    <n v="4"/>
    <s v="022609000786"/>
    <s v="BLEACH LIQ REGULAR 128OZ"/>
    <n v="5.59"/>
    <n v="22.36"/>
  </r>
  <r>
    <x v="0"/>
    <d v="2023-02-03T17:27:55"/>
    <n v="4"/>
    <s v="039645124376"/>
    <s v="REPAIR MORTAR 20LB"/>
    <n v="16.989999999999998"/>
    <n v="67.959999999999994"/>
  </r>
  <r>
    <x v="0"/>
    <d v="2023-02-03T17:27:55"/>
    <n v="17"/>
    <s v="811369001221"/>
    <s v="CARBONATOR BOTTLE 60L"/>
    <n v="29.99"/>
    <n v="509.83"/>
  </r>
  <r>
    <x v="0"/>
    <d v="2023-02-03T17:27:55"/>
    <n v="12"/>
    <s v="855289007079"/>
    <s v="TICK/MOSQ HOSE END 32OZ"/>
    <n v="36.99"/>
    <n v="443.88"/>
  </r>
  <r>
    <x v="0"/>
    <d v="2023-02-03T17:27:55"/>
    <n v="1"/>
    <s v="078254030951"/>
    <s v="DEGREASER HVY DTY 19 OZ"/>
    <n v="16.989999999999998"/>
    <n v="16.989999999999998"/>
  </r>
  <r>
    <x v="0"/>
    <d v="2023-02-03T17:27:58"/>
    <n v="11"/>
    <s v="077027900101"/>
    <s v="silicone"/>
    <m/>
    <n v="0"/>
  </r>
  <r>
    <x v="0"/>
    <d v="2023-02-03T17:27:58"/>
    <n v="1"/>
    <s v="023906749415"/>
    <s v="PRIMER ACRYL LTX WHT 1G"/>
    <n v="27.99"/>
    <n v="27.99"/>
  </r>
  <r>
    <x v="0"/>
    <d v="2023-02-03T17:27:58"/>
    <n v="12"/>
    <s v="043318600142"/>
    <s v="HD BBQ GRILL CLRNR 20OZ"/>
    <n v="5.99"/>
    <n v="71.88"/>
  </r>
  <r>
    <x v="0"/>
    <d v="2023-02-03T17:27:58"/>
    <n v="22"/>
    <s v="070798181014"/>
    <s v="CAULK ALEX+ WHITE 10.1OZ"/>
    <n v="3.99"/>
    <n v="87.78"/>
  </r>
  <r>
    <x v="0"/>
    <d v="2023-02-03T17:27:58"/>
    <n v="6"/>
    <s v="074985005169"/>
    <s v="GREAT STUFF PRO W&amp;D 20OZ"/>
    <n v="21.99"/>
    <n v="131.94"/>
  </r>
  <r>
    <x v="0"/>
    <d v="2023-02-03T17:27:58"/>
    <n v="10"/>
    <s v="022078450310"/>
    <s v="HD CONS ADHESVE 28OZ VOC"/>
    <n v="7.59"/>
    <n v="75.900000000000006"/>
  </r>
  <r>
    <x v="0"/>
    <d v="2023-02-03T17:27:58"/>
    <n v="9"/>
    <s v="021709009002"/>
    <s v="CLEANER CITRUS 32OZ"/>
    <n v="5.99"/>
    <n v="53.910000000000004"/>
  </r>
  <r>
    <x v="0"/>
    <d v="2023-02-03T17:27:58"/>
    <n v="4"/>
    <s v="817939005620"/>
    <s v="METHD WDFLR CLNR25OZ ALM"/>
    <n v="6.99"/>
    <n v="27.96"/>
  </r>
  <r>
    <x v="0"/>
    <d v="2023-02-03T17:27:58"/>
    <n v="5"/>
    <s v="808124174238"/>
    <s v="MMCD LQD DSH SP HNY 16OZ"/>
    <n v="5.59"/>
    <n v="27.95"/>
  </r>
  <r>
    <x v="0"/>
    <d v="2023-02-03T17:27:58"/>
    <n v="6"/>
    <s v="856954000470"/>
    <s v="CLN&amp;SHINE STONE CLNR24OZ"/>
    <n v="7.59"/>
    <n v="45.54"/>
  </r>
  <r>
    <x v="0"/>
    <d v="2023-02-03T17:27:58"/>
    <n v="6"/>
    <s v="808124174511"/>
    <s v="MMCD LQD DSH SP ROS 16OZ"/>
    <n v="5.59"/>
    <n v="33.54"/>
  </r>
  <r>
    <x v="0"/>
    <d v="2023-02-03T17:27:58"/>
    <n v="3"/>
    <s v="897946000375"/>
    <s v="MOLD/MDW RMVR DUO GL"/>
    <n v="18.989999999999998"/>
    <n v="56.97"/>
  </r>
  <r>
    <x v="0"/>
    <d v="2023-02-03T17:27:58"/>
    <n v="9"/>
    <s v="035000450418"/>
    <s v="PALMOLIVE DISH OXY 20OZ"/>
    <n v="4.59"/>
    <n v="41.31"/>
  </r>
  <r>
    <x v="0"/>
    <d v="2023-02-03T17:27:58"/>
    <n v="8"/>
    <s v="022609000809"/>
    <s v="AMMONIA LQD JUG 64OZ"/>
    <n v="4.59"/>
    <n v="36.72"/>
  </r>
  <r>
    <x v="0"/>
    <d v="2023-02-03T17:27:58"/>
    <n v="6"/>
    <s v="078757003209"/>
    <s v="NS-OMC SKU F/46887"/>
    <n v="4.29"/>
    <n v="25.740000000000002"/>
  </r>
  <r>
    <x v="0"/>
    <d v="2023-02-03T17:27:58"/>
    <n v="70"/>
    <s v="046500016011"/>
    <s v="FOGGER YARD GUARD 16 OZ"/>
    <n v="11.99"/>
    <n v="839.30000000000007"/>
  </r>
  <r>
    <x v="0"/>
    <d v="2023-02-03T17:27:58"/>
    <n v="8"/>
    <s v="044871548452"/>
    <s v="GREASE EP LITHM 14OZ"/>
    <n v="6.59"/>
    <n v="52.72"/>
  </r>
  <r>
    <x v="0"/>
    <d v="2023-02-03T17:28:00"/>
    <n v="4"/>
    <s v="023906765576"/>
    <s v="US500 INT SAT PRL 1X 1G"/>
    <n v="40.99"/>
    <n v="163.96"/>
  </r>
  <r>
    <x v="0"/>
    <d v="2023-02-03T17:28:00"/>
    <n v="2"/>
    <s v="082901362111"/>
    <s v="RYL EXT SG NB QT"/>
    <n v="21.99"/>
    <n v="43.98"/>
  </r>
  <r>
    <x v="0"/>
    <d v="2023-02-03T17:28:00"/>
    <n v="62"/>
    <s v="070798181014"/>
    <s v="CAULK ALEX+ WHITE 10.1OZ"/>
    <n v="3.99"/>
    <n v="247.38000000000002"/>
  </r>
  <r>
    <x v="0"/>
    <d v="2023-02-03T17:28:00"/>
    <n v="5"/>
    <s v="026748063145"/>
    <s v="LACQUER CLR SGLS QTWATCO"/>
    <n v="18.989999999999998"/>
    <n v="94.949999999999989"/>
  </r>
  <r>
    <x v="0"/>
    <d v="2023-02-03T17:28:00"/>
    <n v="3"/>
    <s v="047719035510"/>
    <s v="PRIMER&amp;SEALER WHT 1GAL"/>
    <n v="39.99"/>
    <n v="119.97"/>
  </r>
  <r>
    <x v="0"/>
    <d v="2023-02-03T17:28:00"/>
    <n v="12"/>
    <s v="028756956761"/>
    <s v="SILICONEII W&amp;D WHT10.1OZ"/>
    <n v="11.99"/>
    <n v="143.88"/>
  </r>
  <r>
    <x v="0"/>
    <d v="2023-02-03T17:28:00"/>
    <n v="2"/>
    <s v="026748009044"/>
    <s v="VARNISH VARATHANE GLS QT"/>
    <n v="21.99"/>
    <n v="43.98"/>
  </r>
  <r>
    <x v="0"/>
    <d v="2023-02-03T17:28:00"/>
    <n v="3"/>
    <s v="020066118464"/>
    <s v="MARINE WOOD PRIMR WHT QT"/>
    <n v="46.99"/>
    <n v="140.97"/>
  </r>
  <r>
    <x v="0"/>
    <d v="2023-02-03T17:28:00"/>
    <n v="5"/>
    <s v="020066118464"/>
    <s v="MARINE WOOD PRIMR WHT QT"/>
    <n v="46.99"/>
    <n v="234.95000000000002"/>
  </r>
  <r>
    <x v="0"/>
    <d v="2023-02-03T17:28:00"/>
    <n v="6"/>
    <s v="022609000533"/>
    <s v="antifreeze marine and auto"/>
    <m/>
    <n v="0"/>
  </r>
  <r>
    <x v="0"/>
    <d v="2023-02-03T17:28:00"/>
    <n v="1"/>
    <s v="047719020080"/>
    <s v="PRIMR+SEALR 1-2-3 13OZ"/>
    <n v="9.99"/>
    <n v="9.99"/>
  </r>
  <r>
    <x v="0"/>
    <d v="2023-02-03T17:28:00"/>
    <n v="1"/>
    <s v="047719020080"/>
    <s v="PRIMR+SEALR 1-2-3 13OZ"/>
    <n v="9.99"/>
    <n v="9.99"/>
  </r>
  <r>
    <x v="0"/>
    <d v="2023-02-03T17:28:00"/>
    <n v="9"/>
    <s v="035000446732"/>
    <s v="AJAX DISH LQD LEMON 28OZ"/>
    <n v="3.59"/>
    <n v="32.31"/>
  </r>
  <r>
    <x v="0"/>
    <d v="2023-02-03T17:28:00"/>
    <n v="5"/>
    <s v="020066187682"/>
    <s v="SPRYPNT 2X GLS DEEP BLUE"/>
    <n v="7.99"/>
    <n v="39.950000000000003"/>
  </r>
  <r>
    <x v="0"/>
    <d v="2023-02-03T17:28:00"/>
    <n v="1"/>
    <s v="020066189341"/>
    <s v="SPRYPNT 2X S-G IVORY BSQ"/>
    <n v="7.99"/>
    <n v="7.99"/>
  </r>
  <r>
    <x v="0"/>
    <d v="2023-02-03T17:28:00"/>
    <n v="3"/>
    <s v="023906053680"/>
    <s v="REG SEL INT EGG 1X 1G"/>
    <n v="72.989999999999995"/>
    <n v="218.96999999999997"/>
  </r>
  <r>
    <x v="0"/>
    <d v="2023-02-03T17:28:00"/>
    <n v="6"/>
    <s v="808124174245"/>
    <s v="MMCD MLTSF CLR IOPN 16OZ"/>
    <n v="5.59"/>
    <n v="33.54"/>
  </r>
  <r>
    <x v="0"/>
    <d v="2023-02-03T17:28:00"/>
    <n v="12"/>
    <s v="070798188549"/>
    <s v="HIGH HEAT MORTR 10.1OZ"/>
    <n v="3.99"/>
    <n v="47.88"/>
  </r>
  <r>
    <x v="0"/>
    <d v="2023-02-03T17:28:00"/>
    <n v="1"/>
    <s v="082901170044"/>
    <s v="NS-PKGC SKU F/ 17004"/>
    <n v="0"/>
    <n v="0"/>
  </r>
  <r>
    <x v="0"/>
    <d v="2023-02-03T17:28:00"/>
    <n v="1"/>
    <s v="082901170044"/>
    <s v="NS-PKGC SKU F/ 17004"/>
    <n v="0"/>
    <n v="0"/>
  </r>
  <r>
    <x v="0"/>
    <d v="2023-02-03T17:28:00"/>
    <n v="1"/>
    <s v="082901170044"/>
    <s v="NS-PKGC SKU F/ 17004"/>
    <n v="0"/>
    <n v="0"/>
  </r>
  <r>
    <x v="0"/>
    <d v="2023-02-03T17:28:00"/>
    <n v="1"/>
    <s v="020066117009"/>
    <s v="ATHL FLD STPPNT WHT 17OZ"/>
    <n v="10.99"/>
    <n v="10.99"/>
  </r>
  <r>
    <x v="0"/>
    <d v="2023-02-03T17:28:00"/>
    <n v="11"/>
    <s v="020066117009"/>
    <s v="ATHL FLD STPPNT WHT 17OZ"/>
    <n v="10.99"/>
    <n v="120.89"/>
  </r>
  <r>
    <x v="0"/>
    <d v="2023-02-03T17:28:00"/>
    <n v="1"/>
    <s v="075815112033"/>
    <s v="PLASTI DIP SPRY 11OZ BLK"/>
    <n v="11.99"/>
    <n v="11.99"/>
  </r>
  <r>
    <x v="0"/>
    <d v="2023-02-03T17:28:00"/>
    <n v="12"/>
    <s v="020066008826"/>
    <s v="rust olium solvent base"/>
    <m/>
    <n v="0"/>
  </r>
  <r>
    <x v="0"/>
    <d v="2023-02-03T17:28:00"/>
    <n v="1"/>
    <s v="044752339391"/>
    <s v="PVR PIPE CEMNT WD BL 4OZ"/>
    <n v="6.59"/>
    <n v="6.59"/>
  </r>
  <r>
    <x v="0"/>
    <d v="2023-02-03T17:28:00"/>
    <n v="1"/>
    <s v="086861085424"/>
    <s v="CITRONELLA FUEL 50OZ"/>
    <n v="9.59"/>
    <n v="9.59"/>
  </r>
  <r>
    <x v="0"/>
    <d v="2023-02-03T17:28:00"/>
    <n v="12"/>
    <s v="082901741336"/>
    <s v="BAR &amp; CHAIN OIL QT ACE"/>
    <n v="8.99"/>
    <n v="107.88"/>
  </r>
  <r>
    <x v="0"/>
    <d v="2023-02-03T17:28:00"/>
    <n v="6"/>
    <s v="079700113150"/>
    <s v="GREASE LTHM 14OZ"/>
    <n v="5.99"/>
    <n v="35.94"/>
  </r>
  <r>
    <x v="0"/>
    <d v="2023-02-03T17:28:00"/>
    <n v="5"/>
    <s v="070382014872"/>
    <s v="AUTO CERMC DETAILER 26OZ"/>
    <n v="21.99"/>
    <n v="109.94999999999999"/>
  </r>
  <r>
    <x v="0"/>
    <d v="2023-02-03T17:28:00"/>
    <n v="1"/>
    <s v="858008001099"/>
    <s v="SUPERZILLA OIL 10.14OZ"/>
    <n v="15.99"/>
    <n v="15.99"/>
  </r>
  <r>
    <x v="0"/>
    <d v="2023-02-03T17:28:02"/>
    <n v="1"/>
    <s v="014717308076"/>
    <s v="antifreeze"/>
    <m/>
    <n v="0"/>
  </r>
  <r>
    <x v="0"/>
    <d v="2023-02-03T17:28:02"/>
    <n v="4"/>
    <s v="020066195588"/>
    <s v="SPRYPNT FLUO RED/OR 11OZ"/>
    <n v="9.59"/>
    <n v="38.36"/>
  </r>
  <r>
    <x v="0"/>
    <d v="2023-02-03T17:28:02"/>
    <n v="4"/>
    <s v="020066002763"/>
    <s v="PROTECTIVE ENAMEL WHT 1G"/>
    <n v="54.99"/>
    <n v="219.96"/>
  </r>
  <r>
    <x v="0"/>
    <d v="2023-02-03T17:28:02"/>
    <n v="4"/>
    <s v="020066002756"/>
    <s v="ENAMEL GLOSS BLK 1G VOC"/>
    <n v="54.99"/>
    <n v="219.96"/>
  </r>
  <r>
    <x v="0"/>
    <d v="2023-02-03T17:28:02"/>
    <n v="8"/>
    <s v="047719035046"/>
    <s v="STAIN COVER QUART"/>
    <n v="14.99"/>
    <n v="119.92"/>
  </r>
  <r>
    <x v="0"/>
    <d v="2023-02-03T17:28:02"/>
    <n v="1"/>
    <s v="090548158011"/>
    <s v="HOT TRAX FLRPNT SGRAY GL"/>
    <n v="53.99"/>
    <n v="53.99"/>
  </r>
  <r>
    <x v="0"/>
    <d v="2023-02-03T17:28:02"/>
    <n v="1"/>
    <s v="047719009047"/>
    <s v="PRIMER BIN WHITE QT"/>
    <n v="21.99"/>
    <n v="21.99"/>
  </r>
  <r>
    <x v="0"/>
    <d v="2023-02-03T17:28:02"/>
    <n v="6"/>
    <s v="027426700017"/>
    <s v="STAIN MINWAX QT GOLD OAK"/>
    <n v="11.99"/>
    <n v="71.94"/>
  </r>
  <r>
    <x v="0"/>
    <d v="2023-02-03T17:28:02"/>
    <n v="1"/>
    <s v="051700396054"/>
    <s v="LIMEAWAY CLEANER 28OZ"/>
    <n v="6.99"/>
    <n v="6.99"/>
  </r>
  <r>
    <x v="0"/>
    <d v="2023-02-03T17:28:02"/>
    <n v="4"/>
    <s v="070798101029"/>
    <s v="JNT CMPND WALLBOARD 12#"/>
    <n v="14.99"/>
    <n v="59.96"/>
  </r>
  <r>
    <x v="0"/>
    <d v="2023-02-03T17:28:02"/>
    <n v="1"/>
    <s v="070798002722"/>
    <s v="GLUE CONTACT CMNT QT DAP"/>
    <n v="18.989999999999998"/>
    <n v="18.989999999999998"/>
  </r>
  <r>
    <x v="0"/>
    <d v="2023-02-03T17:28:02"/>
    <n v="4"/>
    <s v="027426630109"/>
    <s v="VARNISH POLY QT SAT MINW"/>
    <n v="17.989999999999998"/>
    <n v="71.959999999999994"/>
  </r>
  <r>
    <x v="0"/>
    <d v="2023-02-03T17:28:02"/>
    <n v="12"/>
    <s v="025056031808"/>
    <s v="ROOF PTCH LEAKSTOP 29OZ"/>
    <n v="7.99"/>
    <n v="95.88"/>
  </r>
  <r>
    <x v="0"/>
    <d v="2023-02-03T17:28:02"/>
    <n v="2"/>
    <s v="047719044215"/>
    <s v="SPACKL READY PATCH GAL"/>
    <n v="54.99"/>
    <n v="109.98"/>
  </r>
  <r>
    <x v="0"/>
    <d v="2023-02-03T17:28:02"/>
    <n v="3"/>
    <s v="047719020011"/>
    <s v="ZINSSER123 PRMR/SEALR GL"/>
    <n v="32.99"/>
    <n v="98.97"/>
  </r>
  <r>
    <x v="0"/>
    <d v="2023-02-03T17:28:02"/>
    <n v="5"/>
    <s v="070798103085"/>
    <s v="PLASTER OF PARIS 4LB WHT"/>
    <n v="9.59"/>
    <n v="47.95"/>
  </r>
  <r>
    <x v="0"/>
    <d v="2023-02-03T17:28:02"/>
    <n v="1"/>
    <s v="012027650915"/>
    <s v="VARNISH GLS MANOWAR GL"/>
    <n v="84.99"/>
    <n v="84.99"/>
  </r>
  <r>
    <x v="0"/>
    <d v="2023-02-03T17:28:02"/>
    <n v="4"/>
    <s v="012027650915"/>
    <s v="VARNISH GLS MANOWAR GL"/>
    <n v="84.99"/>
    <n v="339.96"/>
  </r>
  <r>
    <x v="0"/>
    <d v="2023-02-03T17:28:02"/>
    <n v="4"/>
    <s v="082901094821"/>
    <s v="RYL INT EGG  NB 1GAL"/>
    <n v="33.99"/>
    <n v="135.96"/>
  </r>
  <r>
    <x v="0"/>
    <d v="2023-02-03T17:28:02"/>
    <n v="2"/>
    <s v="042369000420"/>
    <s v="REMOVR WAX 64OZ NEW BEG"/>
    <n v="14.99"/>
    <n v="29.98"/>
  </r>
  <r>
    <x v="0"/>
    <d v="2023-02-03T17:28:02"/>
    <n v="6"/>
    <s v="853517006290"/>
    <s v="FLEX SEAL LIQID BLK 32OZ"/>
    <n v="36.99"/>
    <n v="221.94"/>
  </r>
  <r>
    <x v="0"/>
    <d v="2023-02-03T17:28:02"/>
    <n v="4"/>
    <s v="875750002303"/>
    <s v="TRUFUEL 50:1 MIX 110 OZ"/>
    <n v="27.99"/>
    <n v="111.96"/>
  </r>
  <r>
    <x v="0"/>
    <d v="2023-02-03T17:28:02"/>
    <n v="8"/>
    <s v="082901276470"/>
    <s v="FLYING INSECT KLLR18OZ"/>
    <n v="5.59"/>
    <n v="44.72"/>
  </r>
  <r>
    <x v="0"/>
    <d v="2023-02-03T17:28:02"/>
    <n v="12"/>
    <s v="073091028536"/>
    <s v="F&amp;T SPRAY DOG &amp; CAT 16OZ"/>
    <n v="14.99"/>
    <n v="179.88"/>
  </r>
  <r>
    <x v="0"/>
    <d v="2023-02-03T17:28:02"/>
    <n v="6"/>
    <s v="082901284024"/>
    <s v="MOTOR OIL 5W20 QT ACE"/>
    <n v="5.59"/>
    <n v="33.54"/>
  </r>
  <r>
    <x v="0"/>
    <d v="2023-02-03T17:28:02"/>
    <n v="1"/>
    <s v="797496876423"/>
    <s v="BRAKE FLUID PRESTONE12OZ"/>
    <n v="4.59"/>
    <n v="4.59"/>
  </r>
  <r>
    <x v="0"/>
    <d v="2023-02-03T17:28:04"/>
    <n v="8"/>
    <s v="077027007121"/>
    <s v="tube silicone"/>
    <m/>
    <n v="0"/>
  </r>
  <r>
    <x v="0"/>
    <d v="2023-02-03T17:28:04"/>
    <n v="5"/>
    <s v="041911050029"/>
    <s v="SPRAYWAY AP CLEANER 19OZ"/>
    <n v="4.99"/>
    <n v="24.950000000000003"/>
  </r>
  <r>
    <x v="0"/>
    <d v="2023-02-03T17:28:04"/>
    <n v="1"/>
    <s v="618818406015"/>
    <s v="REMOVR MUST FOR RUST32OZ"/>
    <n v="13.99"/>
    <n v="13.99"/>
  </r>
  <r>
    <x v="0"/>
    <d v="2023-02-03T17:28:04"/>
    <n v="1"/>
    <s v="027426213302"/>
    <s v="POLYSHADE.5PT SAT O MAPL"/>
    <n v="11.99"/>
    <n v="11.99"/>
  </r>
  <r>
    <x v="0"/>
    <d v="2023-02-03T17:28:04"/>
    <n v="1"/>
    <s v="023906026905"/>
    <s v="BEN EXT SFT GLS 1X QT"/>
    <n v="24.99"/>
    <n v="24.99"/>
  </r>
  <r>
    <x v="0"/>
    <d v="2023-02-03T17:28:04"/>
    <n v="23"/>
    <s v="070798018358"/>
    <s v="CAULK GUT/FLSH GRY10.1OZ"/>
    <n v="8.99"/>
    <n v="206.77"/>
  </r>
  <r>
    <x v="0"/>
    <d v="2023-02-03T17:28:04"/>
    <n v="1"/>
    <s v="027426417007"/>
    <s v="HARDENR WOOD PT MINWAX"/>
    <n v="16.989999999999998"/>
    <n v="16.989999999999998"/>
  </r>
  <r>
    <x v="0"/>
    <d v="2023-02-03T17:28:04"/>
    <n v="1"/>
    <s v="027426417007"/>
    <s v="HARDENR WOOD PT MINWAX"/>
    <n v="16.989999999999998"/>
    <n v="16.989999999999998"/>
  </r>
  <r>
    <x v="0"/>
    <d v="2023-02-03T17:28:04"/>
    <n v="1"/>
    <s v="019800127381"/>
    <s v="CLNR FOAMNG LQD DRNO17OZ"/>
    <n v="5.99"/>
    <n v="5.99"/>
  </r>
  <r>
    <x v="0"/>
    <d v="2023-02-03T17:28:04"/>
    <n v="7"/>
    <s v="019800127381"/>
    <s v="CLNR FOAMNG LQD DRNO17OZ"/>
    <n v="5.99"/>
    <n v="41.93"/>
  </r>
  <r>
    <x v="0"/>
    <d v="2023-02-03T17:28:04"/>
    <n v="1"/>
    <s v="027856100012"/>
    <s v="DRAIN OPNR HD LIQ 32OZ"/>
    <n v="9.99"/>
    <n v="9.99"/>
  </r>
  <r>
    <x v="0"/>
    <d v="2023-02-03T17:28:04"/>
    <n v="12"/>
    <s v="082901748304"/>
    <s v="OIL LM 10W30 20OZ ACE"/>
    <n v="7.59"/>
    <n v="91.08"/>
  </r>
  <r>
    <x v="0"/>
    <d v="2023-02-03T17:28:04"/>
    <n v="32"/>
    <s v="074804071887"/>
    <s v="50/50 ANTIFRZE/CLANT 1GL"/>
    <n v="15.99"/>
    <n v="511.68"/>
  </r>
  <r>
    <x v="0"/>
    <d v="2023-02-03T17:28:04"/>
    <n v="13"/>
    <s v="074804011975"/>
    <s v="PEAK BUG WASH +32"/>
    <n v="5.99"/>
    <n v="77.87"/>
  </r>
  <r>
    <x v="0"/>
    <d v="2023-02-03T17:28:04"/>
    <n v="10"/>
    <s v="018787765166"/>
    <s v="CASTILE SOAP PPRMNT 16OZ"/>
    <n v="11.99"/>
    <n v="119.9"/>
  </r>
  <r>
    <x v="0"/>
    <d v="2023-02-03T17:28:06"/>
    <n v="1"/>
    <s v="020066758288"/>
    <s v="SPRYPAINT PRO GRYPRM15OZ"/>
    <n v="10.99"/>
    <n v="10.99"/>
  </r>
  <r>
    <x v="0"/>
    <d v="2023-02-03T17:28:06"/>
    <n v="3"/>
    <s v="017500081200"/>
    <s v="SPRAY STARCH ORGNAL 20OZ"/>
    <n v="2.99"/>
    <n v="8.9700000000000006"/>
  </r>
  <r>
    <x v="0"/>
    <d v="2023-02-03T17:28:06"/>
    <n v="1"/>
    <s v="044600322605"/>
    <s v="CLOROX BLEACH REG 43OZ"/>
    <n v="5.99"/>
    <n v="5.99"/>
  </r>
  <r>
    <x v="0"/>
    <d v="2023-02-03T17:28:06"/>
    <n v="1"/>
    <s v="638060657836"/>
    <s v="FABRIC WATER SHIELD 10OZ"/>
    <n v="9.99"/>
    <n v="9.99"/>
  </r>
  <r>
    <x v="0"/>
    <d v="2023-02-03T17:28:06"/>
    <n v="4"/>
    <s v="023906757311"/>
    <s v="AURA INT MAT 4X 1G"/>
    <n v="88.99"/>
    <n v="355.96"/>
  </r>
  <r>
    <x v="0"/>
    <d v="2023-02-03T17:28:06"/>
    <n v="1"/>
    <s v="031600704104"/>
    <s v="PROTECTR CAMP DRY10.5OZ"/>
    <n v="8.59"/>
    <n v="8.59"/>
  </r>
  <r>
    <x v="0"/>
    <d v="2023-02-03T17:28:06"/>
    <n v="8"/>
    <s v="054600002865"/>
    <s v="FANTASTIK CLEANER 32OZ"/>
    <n v="3.99"/>
    <n v="31.92"/>
  </r>
  <r>
    <x v="0"/>
    <d v="2023-02-03T17:28:06"/>
    <n v="1"/>
    <s v="032053101007"/>
    <s v="THOMPSON WTRSEAL12OZ"/>
    <n v="7.59"/>
    <n v="7.59"/>
  </r>
  <r>
    <x v="0"/>
    <d v="2023-02-03T17:28:06"/>
    <n v="4"/>
    <s v="080351108082"/>
    <s v="STAIN SC ACR SS MED GL"/>
    <n v="59.99"/>
    <n v="239.96"/>
  </r>
  <r>
    <x v="0"/>
    <d v="2023-02-03T17:28:06"/>
    <n v="1"/>
    <s v="023906942779"/>
    <s v="GENNEX WHITE QT"/>
    <n v="0"/>
    <n v="0"/>
  </r>
  <r>
    <x v="0"/>
    <d v="2023-02-03T17:28:06"/>
    <n v="4"/>
    <s v="021709009088"/>
    <s v="CLEANER GLASS RTU 128OZ"/>
    <n v="8.99"/>
    <n v="35.96"/>
  </r>
  <r>
    <x v="0"/>
    <d v="2023-02-03T17:28:06"/>
    <n v="4"/>
    <s v="021709009088"/>
    <s v="CLEANER GLASS RTU 128OZ"/>
    <n v="8.99"/>
    <n v="35.96"/>
  </r>
  <r>
    <x v="0"/>
    <d v="2023-02-03T17:28:06"/>
    <n v="1"/>
    <s v="879288000206"/>
    <s v="SHOWER SPRAY W&amp;F 64OZ"/>
    <n v="22.99"/>
    <n v="22.99"/>
  </r>
  <r>
    <x v="0"/>
    <d v="2023-02-03T17:28:06"/>
    <n v="1"/>
    <s v="020066187736"/>
    <s v="SPRYPNT 2X GLS CANDYPINK"/>
    <n v="7.99"/>
    <n v="7.99"/>
  </r>
  <r>
    <x v="0"/>
    <d v="2023-02-03T17:28:06"/>
    <n v="4"/>
    <s v="072161002315"/>
    <s v="RUBBER CEMNT NO WRNKL8OZ"/>
    <n v="6.59"/>
    <n v="26.36"/>
  </r>
  <r>
    <x v="0"/>
    <d v="2023-02-03T17:28:06"/>
    <n v="1"/>
    <s v="093945006619"/>
    <s v="GOOF OFF PRO REMOVER 6OZ"/>
    <n v="6.99"/>
    <n v="6.99"/>
  </r>
  <r>
    <x v="0"/>
    <d v="2023-02-03T17:28:06"/>
    <n v="1"/>
    <s v="036241756109"/>
    <s v="LYSOL ALLPRP CLNR 144OZ"/>
    <n v="9.99"/>
    <n v="9.99"/>
  </r>
  <r>
    <x v="0"/>
    <d v="2023-02-03T17:28:06"/>
    <n v="4"/>
    <s v="733921710702"/>
    <s v="RENEWALL D/C SLR BSE GL"/>
    <n v="59.99"/>
    <n v="239.96"/>
  </r>
  <r>
    <x v="0"/>
    <d v="2023-02-03T17:28:06"/>
    <n v="2"/>
    <s v="074157033105"/>
    <s v="TOILT BWL CLNR LQD 32OZ"/>
    <n v="3.59"/>
    <n v="7.18"/>
  </r>
  <r>
    <x v="0"/>
    <d v="2023-02-03T17:28:06"/>
    <n v="1"/>
    <s v="041343012015"/>
    <s v="WNDW &amp; DR SLNT+SD 12OZ"/>
    <n v="11.99"/>
    <n v="11.99"/>
  </r>
  <r>
    <x v="0"/>
    <d v="2023-02-03T17:28:06"/>
    <n v="2"/>
    <s v="038753308180"/>
    <s v="CEMENT ALL PURPOSE 4OZ"/>
    <n v="8.59"/>
    <n v="17.18"/>
  </r>
  <r>
    <x v="0"/>
    <d v="2023-02-03T17:28:06"/>
    <n v="9"/>
    <s v="038753308760"/>
    <s v="CEMENT PVC HEAVY 16OZ"/>
    <n v="17.989999999999998"/>
    <n v="161.91"/>
  </r>
  <r>
    <x v="0"/>
    <d v="2023-02-03T17:28:06"/>
    <n v="1"/>
    <s v="038753307565"/>
    <s v="PRIMER PVC PURPLE 8OZ"/>
    <n v="8.99"/>
    <n v="8.99"/>
  </r>
  <r>
    <x v="0"/>
    <d v="2023-02-03T17:28:06"/>
    <n v="1"/>
    <s v="032247510806"/>
    <s v="OTDR CLNR MLTI PURP 32OZ"/>
    <n v="8.59"/>
    <n v="8.59"/>
  </r>
  <r>
    <x v="0"/>
    <d v="2023-02-03T17:28:06"/>
    <n v="1"/>
    <s v="032167770069"/>
    <s v="PENTRATING GREASE PB 8OZ"/>
    <n v="6.99"/>
    <n v="6.99"/>
  </r>
  <r>
    <x v="0"/>
    <d v="2023-02-03T17:28:06"/>
    <n v="1"/>
    <s v="079567390237"/>
    <s v="WD40 BIKE CHAIN LUBE 6OZ"/>
    <n v="12.99"/>
    <n v="12.99"/>
  </r>
  <r>
    <x v="0"/>
    <d v="2023-02-03T17:28:06"/>
    <n v="18"/>
    <s v="082901284048"/>
    <s v="MOTOR OIL 10W30 QT ACE"/>
    <n v="5.59"/>
    <n v="100.62"/>
  </r>
  <r>
    <x v="0"/>
    <d v="2023-02-03T17:28:06"/>
    <n v="4"/>
    <s v="075611110318"/>
    <s v="HOBBY PAINT 1/4OZ RED"/>
    <n v="3.99"/>
    <n v="15.96"/>
  </r>
  <r>
    <x v="0"/>
    <d v="2023-02-03T17:28:06"/>
    <n v="6"/>
    <s v="075611110318"/>
    <s v="HOBBY PAINT 1/4OZ RED"/>
    <n v="3.99"/>
    <n v="23.94"/>
  </r>
  <r>
    <x v="0"/>
    <d v="2023-02-03T17:28:08"/>
    <n v="4"/>
    <s v="018065983145"/>
    <s v="natures miracle stain remover"/>
    <m/>
    <n v="0"/>
  </r>
  <r>
    <x v="0"/>
    <d v="2023-02-03T17:28:08"/>
    <n v="4"/>
    <s v="720547731259"/>
    <s v="PINE POWER CLEANER 48OZ"/>
    <n v="5.99"/>
    <n v="23.96"/>
  </r>
  <r>
    <x v="0"/>
    <d v="2023-02-03T17:28:08"/>
    <n v="4"/>
    <s v="070481011031"/>
    <s v="SOAP MURPHY OIL 1GL"/>
    <n v="14.99"/>
    <n v="59.96"/>
  </r>
  <r>
    <x v="0"/>
    <d v="2023-02-03T17:28:08"/>
    <n v="1"/>
    <s v="082901362357"/>
    <s v="RYL EXT SAT NB QT"/>
    <n v="19.989999999999998"/>
    <n v="19.989999999999998"/>
  </r>
  <r>
    <x v="0"/>
    <d v="2023-02-03T17:28:08"/>
    <n v="3"/>
    <s v="082901362357"/>
    <s v="RYL EXT SAT NB QT"/>
    <n v="19.989999999999998"/>
    <n v="59.97"/>
  </r>
  <r>
    <x v="0"/>
    <d v="2023-02-03T17:28:08"/>
    <n v="1"/>
    <s v="023857726510"/>
    <s v="METHYL ETHYL KETONE 5GAL"/>
    <n v="139.99"/>
    <n v="139.99"/>
  </r>
  <r>
    <x v="0"/>
    <d v="2023-02-03T17:28:08"/>
    <n v="7"/>
    <s v="020066779283"/>
    <s v="SPRYPAINT GLOSS WHT 12OZ"/>
    <n v="8.59"/>
    <n v="60.129999999999995"/>
  </r>
  <r>
    <x v="0"/>
    <d v="2023-02-03T17:28:08"/>
    <n v="10"/>
    <s v="079340689749"/>
    <s v="PL500 LANDSCAP10OZ 1%VOC"/>
    <n v="7.59"/>
    <n v="75.900000000000006"/>
  </r>
  <r>
    <x v="0"/>
    <d v="2023-02-03T17:28:08"/>
    <n v="2"/>
    <s v="020066187262"/>
    <s v="SPRYPNT 2X SAT OREGANO"/>
    <n v="7.99"/>
    <n v="15.98"/>
  </r>
  <r>
    <x v="0"/>
    <d v="2023-02-03T17:28:08"/>
    <n v="5"/>
    <s v="618818970325"/>
    <s v="DISFCTANT KRUD KTR 32OZ"/>
    <n v="6.59"/>
    <n v="32.950000000000003"/>
  </r>
  <r>
    <x v="0"/>
    <d v="2023-02-03T17:28:08"/>
    <n v="8"/>
    <s v="080351810244"/>
    <s v="STAIN S/S NEUT BS VOC GL"/>
    <n v="59.99"/>
    <n v="479.92"/>
  </r>
  <r>
    <x v="0"/>
    <d v="2023-02-03T17:28:08"/>
    <n v="8"/>
    <s v="080351812934"/>
    <s v="DECK VARNISH MAHGNY 1GL"/>
    <n v="69.989999999999995"/>
    <n v="559.91999999999996"/>
  </r>
  <r>
    <x v="0"/>
    <d v="2023-02-03T17:28:08"/>
    <n v="4"/>
    <s v="020066313593"/>
    <s v="WOOD STN WORN NAVY QT"/>
    <n v="18.989999999999998"/>
    <n v="75.959999999999994"/>
  </r>
  <r>
    <x v="0"/>
    <d v="2023-02-03T17:28:08"/>
    <n v="2"/>
    <s v="027426417007"/>
    <s v="HARDENR WOOD PT MINWAX"/>
    <n v="16.989999999999998"/>
    <n v="33.979999999999997"/>
  </r>
  <r>
    <x v="0"/>
    <d v="2023-02-03T17:28:08"/>
    <n v="4"/>
    <s v="019800127381"/>
    <s v="CLNR FOAMNG LQD DRNO17OZ"/>
    <n v="5.99"/>
    <n v="23.96"/>
  </r>
  <r>
    <x v="0"/>
    <d v="2023-02-03T17:28:08"/>
    <n v="12"/>
    <s v="716281000706"/>
    <s v="TIRE SEALANT 32OZ"/>
    <n v="19.989999999999998"/>
    <n v="239.88"/>
  </r>
  <r>
    <x v="0"/>
    <d v="2023-02-03T17:28:08"/>
    <n v="12"/>
    <s v="071121965424"/>
    <s v="WEEDSTOP RTU 32OZ"/>
    <n v="7.59"/>
    <n v="91.08"/>
  </r>
  <r>
    <x v="0"/>
    <d v="2023-02-03T17:28:08"/>
    <n v="8"/>
    <s v="014045324182"/>
    <s v="PROPANE FUEL 16OZ"/>
    <n v="6.59"/>
    <n v="52.72"/>
  </r>
  <r>
    <x v="0"/>
    <d v="2023-02-03T17:28:08"/>
    <n v="4"/>
    <s v="308691208102"/>
    <s v="ISOPRPL ALCOHOL 99% 1GAL"/>
    <n v="23.99"/>
    <n v="95.96"/>
  </r>
  <r>
    <x v="0"/>
    <d v="2023-02-03T17:28:10"/>
    <n v="2"/>
    <s v="023275300675"/>
    <s v="CAULK WL 3006 CLEAR 10OZ"/>
    <n v="4.99"/>
    <n v="9.98"/>
  </r>
  <r>
    <x v="0"/>
    <d v="2023-02-03T17:28:10"/>
    <n v="2"/>
    <s v="023275300675"/>
    <s v="CAULK WL 3006 CLEAR 10OZ"/>
    <n v="4.99"/>
    <n v="9.98"/>
  </r>
  <r>
    <x v="0"/>
    <d v="2023-02-03T17:28:10"/>
    <n v="4"/>
    <s v="720547731259"/>
    <s v="PINE POWER CLEANER 48OZ"/>
    <n v="5.99"/>
    <n v="23.96"/>
  </r>
  <r>
    <x v="0"/>
    <d v="2023-02-03T17:28:10"/>
    <n v="3"/>
    <s v="044600324296"/>
    <s v="CLOROXGERMCDL BLCH 121OZ"/>
    <n v="10.99"/>
    <n v="32.97"/>
  </r>
  <r>
    <x v="0"/>
    <d v="2023-02-03T17:28:10"/>
    <n v="6"/>
    <s v="037000402121"/>
    <s v="LAUNDRY DTRGNT  HE 46OZ"/>
    <n v="11.99"/>
    <n v="71.94"/>
  </r>
  <r>
    <x v="0"/>
    <d v="2023-02-03T17:28:10"/>
    <n v="24"/>
    <s v="035000986313"/>
    <s v="FABULOS APCLN LAV 16.9OZ"/>
    <n v="2.39"/>
    <n v="57.36"/>
  </r>
  <r>
    <x v="0"/>
    <d v="2023-02-03T17:28:10"/>
    <n v="8"/>
    <s v="019200786263"/>
    <s v="LYSOL CLN FRSH LMON 40OZ"/>
    <n v="4.99"/>
    <n v="39.92"/>
  </r>
  <r>
    <x v="0"/>
    <d v="2023-02-03T17:28:10"/>
    <n v="4"/>
    <s v="047719039518"/>
    <s v="PRIMER WHT 350 VOC 1GAL"/>
    <n v="49.99"/>
    <n v="199.96"/>
  </r>
  <r>
    <x v="0"/>
    <d v="2023-02-03T17:28:10"/>
    <n v="4"/>
    <s v="020066225797"/>
    <s v="WOOD STN WTHRDGRY QT"/>
    <n v="18.989999999999998"/>
    <n v="75.959999999999994"/>
  </r>
  <r>
    <x v="0"/>
    <d v="2023-02-03T17:28:10"/>
    <n v="2"/>
    <s v="070798522909"/>
    <s v="DAP PATCH PLASTER GAL"/>
    <n v="17.989999999999998"/>
    <n v="35.979999999999997"/>
  </r>
  <r>
    <x v="0"/>
    <d v="2023-02-03T17:28:10"/>
    <n v="3"/>
    <s v="021709014273"/>
    <s v="FLEA SPRAY GAL RTU ENFOR"/>
    <n v="16.989999999999998"/>
    <n v="50.97"/>
  </r>
  <r>
    <x v="0"/>
    <d v="2023-02-03T17:28:10"/>
    <n v="4"/>
    <s v="687073000559"/>
    <s v="INSECT &amp; GERM KLR GL"/>
    <n v="14.99"/>
    <n v="59.96"/>
  </r>
  <r>
    <x v="0"/>
    <d v="2023-02-03T17:28:10"/>
    <n v="4"/>
    <s v="733921100428"/>
    <s v="penofin"/>
    <m/>
    <n v="0"/>
  </r>
  <r>
    <x v="0"/>
    <d v="2023-02-03T17:28:10"/>
    <n v="1"/>
    <s v="070382010645"/>
    <s v="QUIKWAX SPRAY WAX 24OZ"/>
    <n v="9.59"/>
    <n v="9.59"/>
  </r>
  <r>
    <x v="0"/>
    <d v="2023-02-03T17:28:13"/>
    <n v="5"/>
    <s v="037000784296"/>
    <s v="MR CLEAN MSC W/FBRZ 45OZ"/>
    <n v="3.99"/>
    <n v="19.950000000000003"/>
  </r>
  <r>
    <x v="0"/>
    <d v="2023-02-03T17:28:13"/>
    <n v="3"/>
    <s v="023906585143"/>
    <s v="BM UNIV CLRNT WHITE 1QT"/>
    <n v="0"/>
    <n v="0"/>
  </r>
  <r>
    <x v="0"/>
    <d v="2023-02-03T17:28:13"/>
    <n v="1"/>
    <s v="025700710165"/>
    <s v="FOAMING SHWR CLNR 32OZ"/>
    <n v="7.59"/>
    <n v="7.59"/>
  </r>
  <r>
    <x v="0"/>
    <d v="2023-02-03T17:28:13"/>
    <n v="3"/>
    <s v="019200008884"/>
    <s v="CLEANR ANTIBACTERL 22OZ"/>
    <n v="3.59"/>
    <n v="10.77"/>
  </r>
  <r>
    <x v="0"/>
    <d v="2023-02-03T17:28:13"/>
    <n v="2"/>
    <s v="082901361190"/>
    <s v="C+K INT SAT UWB 1G"/>
    <n v="41.99"/>
    <n v="83.98"/>
  </r>
  <r>
    <x v="0"/>
    <d v="2023-02-03T17:28:13"/>
    <n v="8"/>
    <s v="019800122072"/>
    <s v="WINDEX COMM REFILL128OZ"/>
    <n v="12.99"/>
    <n v="103.92"/>
  </r>
  <r>
    <x v="0"/>
    <d v="2023-02-03T17:28:13"/>
    <n v="7"/>
    <s v="070798120495"/>
    <s v="GLAZING CAULK WHT10.1OZ"/>
    <n v="8.59"/>
    <n v="60.129999999999995"/>
  </r>
  <r>
    <x v="0"/>
    <d v="2023-02-03T17:28:13"/>
    <n v="1"/>
    <s v="010186771601"/>
    <s v="TILE&amp;STONE THINST WHT GL"/>
    <n v="33.99"/>
    <n v="33.99"/>
  </r>
  <r>
    <x v="0"/>
    <d v="2023-02-03T17:28:13"/>
    <n v="1"/>
    <s v="041072040990"/>
    <s v="EASY PATCH POPCORN TEXT"/>
    <n v="14.99"/>
    <n v="14.99"/>
  </r>
  <r>
    <x v="0"/>
    <d v="2023-02-03T17:28:13"/>
    <n v="1"/>
    <s v="808124131033"/>
    <s v="MMCD LQD DISH SOAP GER"/>
    <n v="5.59"/>
    <n v="5.59"/>
  </r>
  <r>
    <x v="0"/>
    <d v="2023-02-03T17:28:13"/>
    <n v="6"/>
    <s v="808124124417"/>
    <s v="MMCD MLT-SF CLNR SP LEM"/>
    <n v="5.59"/>
    <n v="33.54"/>
  </r>
  <r>
    <x v="0"/>
    <d v="2023-02-03T17:28:13"/>
    <n v="12"/>
    <s v="037000236795"/>
    <s v="FLOOR CLEANR FRSH 42.2OZ"/>
    <n v="6.99"/>
    <n v="83.88"/>
  </r>
  <r>
    <x v="0"/>
    <d v="2023-02-03T17:28:13"/>
    <n v="8"/>
    <s v="031525100067"/>
    <s v="CAULK BGSTRTCH CLR10.5OZ"/>
    <n v="7.99"/>
    <n v="63.92"/>
  </r>
  <r>
    <x v="0"/>
    <d v="2023-02-03T17:28:13"/>
    <n v="2"/>
    <s v="037083050066"/>
    <s v="GLUE TITEBONDII GAL"/>
    <n v="25.99"/>
    <n v="51.98"/>
  </r>
  <r>
    <x v="0"/>
    <d v="2023-02-03T17:28:13"/>
    <n v="1"/>
    <s v="075919000502"/>
    <s v="DAMPRID HI-CAPACITY 64OZ"/>
    <n v="12.99"/>
    <n v="12.99"/>
  </r>
  <r>
    <x v="0"/>
    <d v="2023-02-03T17:28:13"/>
    <n v="4"/>
    <s v="071621642993"/>
    <s v="CM LWNMWR OIL 10W30 20OZ"/>
    <n v="8.59"/>
    <n v="34.36"/>
  </r>
  <r>
    <x v="0"/>
    <d v="2023-02-03T17:28:13"/>
    <n v="6"/>
    <s v="044600002286"/>
    <s v="DRAIN LIQ PLUMR PRO 80OZ"/>
    <n v="12.99"/>
    <n v="77.94"/>
  </r>
  <r>
    <x v="0"/>
    <d v="2023-02-03T17:28:13"/>
    <n v="11"/>
    <s v="079700113150"/>
    <s v="GREASE LTHM 14OZ"/>
    <n v="5.99"/>
    <n v="65.89"/>
  </r>
  <r>
    <x v="0"/>
    <d v="2023-02-03T17:28:13"/>
    <n v="13"/>
    <s v="019200832625"/>
    <s v="PET HI TRAFFIC FOAM 22OZ"/>
    <n v="6.59"/>
    <n v="85.67"/>
  </r>
  <r>
    <x v="0"/>
    <d v="2023-02-03T17:28:27"/>
    <n v="1"/>
    <s v="027426144446"/>
    <s v="POLYCRYLIC SM GLOSS 1GAL"/>
    <n v="69.989999999999995"/>
    <n v="69.989999999999995"/>
  </r>
  <r>
    <x v="0"/>
    <d v="2023-02-03T17:28:27"/>
    <n v="10"/>
    <s v="027426700147"/>
    <s v="STAIN MINWX QT JACOBEAN"/>
    <n v="11.99"/>
    <n v="119.9"/>
  </r>
  <r>
    <x v="0"/>
    <d v="2023-02-03T17:28:27"/>
    <n v="30"/>
    <s v="027426700147"/>
    <s v="STAIN MINWX QT JACOBEAN"/>
    <n v="11.99"/>
    <n v="359.7"/>
  </r>
  <r>
    <x v="0"/>
    <d v="2023-02-03T17:28:27"/>
    <n v="2"/>
    <s v="817939007358"/>
    <s v="METHOD DISHPMP CLMNT18OZ"/>
    <n v="4.99"/>
    <n v="9.98"/>
  </r>
  <r>
    <x v="0"/>
    <d v="2023-02-03T17:28:27"/>
    <n v="4"/>
    <s v="817939007358"/>
    <s v="METHOD DISHPMP CLMNT18OZ"/>
    <n v="4.99"/>
    <n v="19.96"/>
  </r>
  <r>
    <x v="0"/>
    <d v="2023-02-03T17:28:27"/>
    <n v="12"/>
    <s v="051652101119"/>
    <s v="S/F/B EXT FLT RED MH GL"/>
    <n v="25.99"/>
    <n v="311.88"/>
  </r>
  <r>
    <x v="0"/>
    <d v="2023-02-03T17:28:27"/>
    <n v="16"/>
    <s v="051652005141"/>
    <s v="PRIMR KITCH&amp;BATH 1GL"/>
    <n v="32.99"/>
    <n v="527.84"/>
  </r>
  <r>
    <x v="0"/>
    <d v="2023-02-03T17:28:27"/>
    <n v="12"/>
    <s v="051652009583"/>
    <s v="MAG EXT FLT TB1 1G"/>
    <n v="63.99"/>
    <n v="767.88"/>
  </r>
  <r>
    <x v="0"/>
    <d v="2023-02-03T17:28:27"/>
    <n v="5"/>
    <s v="082901448105"/>
    <s v="CLEANER DRAIN 80OZ ACE"/>
    <n v="9.99"/>
    <n v="49.95"/>
  </r>
  <r>
    <x v="0"/>
    <d v="2023-02-03T17:28:27"/>
    <n v="4"/>
    <s v="081991002075"/>
    <s v="PENETRATING OIL 11.75OZ"/>
    <n v="11.99"/>
    <n v="47.96"/>
  </r>
  <r>
    <x v="0"/>
    <d v="2023-02-03T17:28:30"/>
    <n v="3"/>
    <s v="020066194284"/>
    <s v="SPRYPNT FLUO YELW 11OZ"/>
    <n v="9.59"/>
    <n v="28.77"/>
  </r>
  <r>
    <x v="0"/>
    <d v="2023-02-03T17:28:30"/>
    <n v="1"/>
    <s v="017500081200"/>
    <s v="SPRAY STARCH ORGNAL 20OZ"/>
    <n v="2.99"/>
    <n v="2.99"/>
  </r>
  <r>
    <x v="0"/>
    <d v="2023-02-03T17:28:30"/>
    <n v="8"/>
    <s v="030192085257"/>
    <s v="1-K KEROSENE JUG 128OZ"/>
    <n v="19.989999999999998"/>
    <n v="159.91999999999999"/>
  </r>
  <r>
    <x v="0"/>
    <d v="2023-02-03T17:28:30"/>
    <n v="5"/>
    <s v="062338073255"/>
    <s v="OLDENGLISH LMN OIL 16OZ"/>
    <n v="7.59"/>
    <n v="37.950000000000003"/>
  </r>
  <r>
    <x v="0"/>
    <d v="2023-02-03T17:28:30"/>
    <n v="1"/>
    <s v="031600704104"/>
    <s v="PROTECTR CAMP DRY10.5OZ"/>
    <n v="8.59"/>
    <n v="8.59"/>
  </r>
  <r>
    <x v="0"/>
    <d v="2023-02-03T17:28:30"/>
    <n v="8"/>
    <s v="758706362952"/>
    <s v="FLAMESTOPPR 5000 10OZ"/>
    <n v="12.99"/>
    <n v="103.92"/>
  </r>
  <r>
    <x v="0"/>
    <d v="2023-02-03T17:28:30"/>
    <n v="2"/>
    <s v="027426227187"/>
    <s v="STAIN MINWX.5PT EBONY"/>
    <n v="7.59"/>
    <n v="15.18"/>
  </r>
  <r>
    <x v="0"/>
    <d v="2023-02-03T17:28:30"/>
    <n v="15"/>
    <s v="027426700147"/>
    <s v="STAIN MINWX QT JACOBEAN"/>
    <n v="11.99"/>
    <n v="179.85"/>
  </r>
  <r>
    <x v="0"/>
    <d v="2023-02-03T17:28:30"/>
    <n v="11"/>
    <s v="034969378160"/>
    <s v="ZOUT STAIN REMOVER 12OZ"/>
    <n v="4.59"/>
    <n v="50.489999999999995"/>
  </r>
  <r>
    <x v="0"/>
    <d v="2023-02-03T17:28:30"/>
    <n v="1"/>
    <s v="020066187477"/>
    <s v="SPRYPNT 2X GLS WHITE"/>
    <n v="7.99"/>
    <n v="7.99"/>
  </r>
  <r>
    <x v="0"/>
    <d v="2023-02-03T17:28:30"/>
    <n v="12"/>
    <s v="020066189242"/>
    <s v="SPRYPNT 2X BLACK PRIMER"/>
    <n v="7.99"/>
    <n v="95.88"/>
  </r>
  <r>
    <x v="0"/>
    <d v="2023-02-03T17:28:30"/>
    <n v="1"/>
    <s v="020066187675"/>
    <s v="SPRYPNT 2X GLS GRAPE"/>
    <n v="7.99"/>
    <n v="7.99"/>
  </r>
  <r>
    <x v="0"/>
    <d v="2023-02-03T17:28:30"/>
    <n v="6"/>
    <s v="026214160200"/>
    <s v="HOPES PERFECT GLASS 32OZ"/>
    <n v="4.99"/>
    <n v="29.94"/>
  </r>
  <r>
    <x v="0"/>
    <d v="2023-02-03T17:28:30"/>
    <n v="1"/>
    <s v="075815112231"/>
    <s v="PLASTI DIP SPRY 11OZ PNK"/>
    <n v="14.99"/>
    <n v="14.99"/>
  </r>
  <r>
    <x v="0"/>
    <d v="2023-02-03T17:28:30"/>
    <n v="1"/>
    <s v="028756973522"/>
    <s v="SEALANT QUAD W&amp;D BLK10OZ"/>
    <n v="8.99"/>
    <n v="8.99"/>
  </r>
  <r>
    <x v="0"/>
    <d v="2023-02-03T17:28:30"/>
    <n v="1"/>
    <s v="070798102040"/>
    <s v="SPACKLE PSTE 1QRT WHT"/>
    <n v="7.59"/>
    <n v="7.59"/>
  </r>
  <r>
    <x v="0"/>
    <d v="2023-02-03T17:28:30"/>
    <n v="2"/>
    <s v="017104100055"/>
    <s v="WLLPPR X-STRNGTH ADHV 5G"/>
    <n v="74.989999999999995"/>
    <n v="149.97999999999999"/>
  </r>
  <r>
    <x v="0"/>
    <d v="2023-02-03T17:28:30"/>
    <n v="2"/>
    <s v="070798275188"/>
    <s v="DRYWALL ADHSV 28OZ"/>
    <n v="6.99"/>
    <n v="13.98"/>
  </r>
  <r>
    <x v="0"/>
    <d v="2023-02-03T17:28:30"/>
    <n v="2"/>
    <s v="074985003028"/>
    <s v="GREAT STUFF BIG GAP 20OZ"/>
    <n v="11.99"/>
    <n v="23.98"/>
  </r>
  <r>
    <x v="0"/>
    <d v="2023-02-03T17:28:30"/>
    <n v="4"/>
    <s v="702710922015"/>
    <s v="FE DRAIN OPENER 32OZ"/>
    <n v="12.99"/>
    <n v="51.96"/>
  </r>
  <r>
    <x v="0"/>
    <d v="2023-02-03T17:28:30"/>
    <n v="4"/>
    <s v="021709020878"/>
    <s v="DRAIN OPNR LIQUID GEL 1G"/>
    <n v="15.99"/>
    <n v="63.96"/>
  </r>
  <r>
    <x v="0"/>
    <d v="2023-02-03T17:28:30"/>
    <n v="5"/>
    <s v="720547006005"/>
    <s v="MILDEW DESTROYER 32OZ"/>
    <n v="4.59"/>
    <n v="22.95"/>
  </r>
  <r>
    <x v="0"/>
    <d v="2023-02-03T17:28:30"/>
    <n v="4"/>
    <s v="032167990085"/>
    <s v="GREASE WHITE LITHUM 11OZ"/>
    <n v="6.59"/>
    <n v="26.36"/>
  </r>
  <r>
    <x v="0"/>
    <d v="2023-02-03T17:28:30"/>
    <n v="4"/>
    <s v="077874300147"/>
    <s v="MYSTERY OIL GAL"/>
    <n v="28.99"/>
    <n v="115.96"/>
  </r>
  <r>
    <x v="0"/>
    <d v="2023-02-03T17:28:30"/>
    <n v="4"/>
    <s v="019200780339"/>
    <s v="RUG CLEANR PET 22OZ"/>
    <n v="6.99"/>
    <n v="27.96"/>
  </r>
  <r>
    <x v="0"/>
    <d v="2023-02-03T17:28:30"/>
    <n v="2"/>
    <s v="019200780339"/>
    <s v="RUG CLEANR PET 22OZ"/>
    <n v="6.99"/>
    <n v="13.98"/>
  </r>
  <r>
    <x v="0"/>
    <d v="2023-02-03T17:28:30"/>
    <n v="1"/>
    <s v="079567300014"/>
    <s v="SPECIALIST SILICONE 110Z"/>
    <n v="9.59"/>
    <n v="9.59"/>
  </r>
  <r>
    <x v="0"/>
    <d v="2023-02-03T17:28:30"/>
    <n v="2"/>
    <s v="073905212144"/>
    <s v="START YOUR ENGINES 2OZ"/>
    <n v="10.99"/>
    <n v="21.98"/>
  </r>
  <r>
    <x v="0"/>
    <d v="2023-02-03T17:28:30"/>
    <n v="4"/>
    <s v="071611936095"/>
    <s v="MOTOR OIL 5W30 QT PNZ"/>
    <n v="6.59"/>
    <n v="26.36"/>
  </r>
  <r>
    <x v="0"/>
    <d v="2023-02-03T17:28:30"/>
    <n v="2"/>
    <s v="071611936095"/>
    <s v="MOTOR OIL 5W30 QT PNZ"/>
    <n v="6.59"/>
    <n v="13.18"/>
  </r>
  <r>
    <x v="0"/>
    <d v="2023-02-03T17:28:32"/>
    <n v="2"/>
    <s v="037000486268"/>
    <s v="SANITZ&amp;DEODRZ CITRS 15OZ"/>
    <n v="6.99"/>
    <n v="13.98"/>
  </r>
  <r>
    <x v="0"/>
    <d v="2023-02-03T17:28:32"/>
    <n v="3"/>
    <s v="018787766323"/>
    <s v="BIODEGRADABLE CLNER 32OZ"/>
    <n v="13.99"/>
    <n v="41.97"/>
  </r>
  <r>
    <x v="0"/>
    <d v="2023-02-03T17:28:32"/>
    <n v="3"/>
    <s v="018787766323"/>
    <s v="BIODEGRADABLE CLNER 32OZ"/>
    <n v="13.99"/>
    <n v="41.97"/>
  </r>
  <r>
    <x v="0"/>
    <d v="2023-02-03T17:28:32"/>
    <n v="12"/>
    <s v="027426615007"/>
    <s v="PRE STN WD CONDITNR 32OZ"/>
    <n v="19.989999999999998"/>
    <n v="239.88"/>
  </r>
  <r>
    <x v="0"/>
    <d v="2023-02-03T17:28:32"/>
    <n v="2"/>
    <s v="080351130007"/>
    <s v="STAIN WD TN D&amp;S NATRL GL"/>
    <n v="54.99"/>
    <n v="109.98"/>
  </r>
  <r>
    <x v="0"/>
    <d v="2023-02-03T17:28:32"/>
    <n v="1"/>
    <s v="080351130007"/>
    <s v="STAIN WD TN D&amp;S NATRL GL"/>
    <n v="54.99"/>
    <n v="54.99"/>
  </r>
  <r>
    <x v="0"/>
    <d v="2023-02-03T17:28:32"/>
    <n v="1"/>
    <s v="020066777951"/>
    <s v="PAINT QT GLOS BLACK R-O"/>
    <n v="16.989999999999998"/>
    <n v="16.989999999999998"/>
  </r>
  <r>
    <x v="0"/>
    <d v="2023-02-03T17:28:32"/>
    <n v="1"/>
    <s v="020066777951"/>
    <s v="PAINT QT GLOS BLACK R-O"/>
    <n v="16.989999999999998"/>
    <n v="16.989999999999998"/>
  </r>
  <r>
    <x v="0"/>
    <d v="2023-02-03T17:28:32"/>
    <n v="1"/>
    <s v="618818991757"/>
    <s v="CLEANR HSEWSH KRD KTR32O"/>
    <n v="14.99"/>
    <n v="14.99"/>
  </r>
  <r>
    <x v="0"/>
    <d v="2023-02-03T17:28:32"/>
    <n v="1"/>
    <s v="054983164440"/>
    <s v="PC PETRIFIER HARDNR 16OZ"/>
    <n v="13.99"/>
    <n v="13.99"/>
  </r>
  <r>
    <x v="0"/>
    <d v="2023-02-03T17:28:32"/>
    <n v="15"/>
    <s v="022609000533"/>
    <s v="antifreeze marine and auto"/>
    <m/>
    <n v="0"/>
  </r>
  <r>
    <x v="0"/>
    <d v="2023-02-03T17:28:32"/>
    <n v="1"/>
    <s v="023906942779"/>
    <s v="GENNEX WHITE QT"/>
    <n v="0"/>
    <n v="0"/>
  </r>
  <r>
    <x v="0"/>
    <d v="2023-02-03T17:28:32"/>
    <n v="1"/>
    <s v="023400008650"/>
    <s v="SOFTSCRUB LMN CLNSR 24OZ"/>
    <n v="4.59"/>
    <n v="4.59"/>
  </r>
  <r>
    <x v="0"/>
    <d v="2023-02-03T17:28:32"/>
    <n v="1"/>
    <s v="027134608018"/>
    <s v="BLKJACK RFCOAT RBR 3.6QT"/>
    <n v="19.989999999999998"/>
    <n v="19.989999999999998"/>
  </r>
  <r>
    <x v="0"/>
    <d v="2023-02-03T17:28:32"/>
    <n v="1"/>
    <s v="020066197452"/>
    <s v="ULTRA CVR S-G BLACK QT"/>
    <n v="16.989999999999998"/>
    <n v="16.989999999999998"/>
  </r>
  <r>
    <x v="0"/>
    <d v="2023-02-03T17:28:32"/>
    <n v="1"/>
    <s v="020066199357"/>
    <s v="ULTRA CVR S-G WHITE QT"/>
    <n v="16.989999999999998"/>
    <n v="16.989999999999998"/>
  </r>
  <r>
    <x v="0"/>
    <d v="2023-02-03T17:28:32"/>
    <n v="16"/>
    <s v="027426700505"/>
    <s v="MINWAX STAIN ESPRESSO QT"/>
    <n v="11.99"/>
    <n v="191.84"/>
  </r>
  <r>
    <x v="0"/>
    <d v="2023-02-03T17:28:32"/>
    <n v="1"/>
    <s v="020066330248"/>
    <s v="POLYURETHANE MATTE QT"/>
    <n v="23.99"/>
    <n v="23.99"/>
  </r>
  <r>
    <x v="0"/>
    <d v="2023-02-03T17:28:32"/>
    <n v="1"/>
    <s v="032611301160"/>
    <s v="SQUEEGEE-OFF CLEANR 16OZ"/>
    <n v="7.99"/>
    <n v="7.99"/>
  </r>
  <r>
    <x v="0"/>
    <d v="2023-02-03T17:28:32"/>
    <n v="3"/>
    <s v="041598001093"/>
    <s v="GRANITE CLNR/PLSH 24OZ"/>
    <n v="7.99"/>
    <n v="23.97"/>
  </r>
  <r>
    <x v="0"/>
    <d v="2023-02-03T17:28:32"/>
    <n v="1"/>
    <s v="041598001093"/>
    <s v="GRANITE CLNR/PLSH 24OZ"/>
    <n v="7.99"/>
    <n v="7.99"/>
  </r>
  <r>
    <x v="0"/>
    <d v="2023-02-03T17:28:32"/>
    <n v="1"/>
    <s v="638060661949"/>
    <s v="PROTECTR RUG SCTGRD 14OZ"/>
    <n v="11.99"/>
    <n v="11.99"/>
  </r>
  <r>
    <x v="0"/>
    <d v="2023-02-03T17:28:32"/>
    <n v="1"/>
    <s v="038753312286"/>
    <s v="PIPE JOINT COMPOUND 8OZ"/>
    <n v="4.99"/>
    <n v="4.99"/>
  </r>
  <r>
    <x v="0"/>
    <d v="2023-02-03T17:28:32"/>
    <n v="1"/>
    <s v="899792001070"/>
    <s v="RODENT SHERIFF 8OZ"/>
    <n v="9.99"/>
    <n v="9.99"/>
  </r>
  <r>
    <x v="0"/>
    <d v="2023-02-03T17:28:32"/>
    <n v="3"/>
    <s v="071549044770"/>
    <s v="WEEDCLEAR LAWN 24OZ"/>
    <n v="8.99"/>
    <n v="26.97"/>
  </r>
  <r>
    <x v="0"/>
    <d v="2023-02-03T17:28:32"/>
    <n v="2"/>
    <s v="082901373292"/>
    <s v="W&amp;G KILLER RTU GL ACE"/>
    <n v="19.989999999999998"/>
    <n v="39.979999999999997"/>
  </r>
  <r>
    <x v="0"/>
    <d v="2023-02-03T17:28:32"/>
    <n v="5"/>
    <s v="046500023644"/>
    <s v="INSECT KLR ESSNT 12OZ"/>
    <n v="8.99"/>
    <n v="44.95"/>
  </r>
  <r>
    <x v="0"/>
    <d v="2023-02-03T17:28:32"/>
    <n v="1"/>
    <s v="654197000017"/>
    <s v="ORANGE GUARD GALLON"/>
    <n v="31.99"/>
    <n v="31.99"/>
  </r>
  <r>
    <x v="0"/>
    <d v="2023-02-03T17:28:32"/>
    <n v="3"/>
    <s v="687073002805"/>
    <s v="INSECT CONTROL 32OZ RTS"/>
    <n v="14.99"/>
    <n v="44.97"/>
  </r>
  <r>
    <x v="0"/>
    <d v="2023-02-03T17:28:32"/>
    <n v="1"/>
    <s v="073561000222"/>
    <s v="PLANT FOOD ROSE 1.5#"/>
    <n v="9.59"/>
    <n v="9.59"/>
  </r>
  <r>
    <x v="0"/>
    <d v="2023-02-03T17:28:32"/>
    <n v="1"/>
    <s v="071121959119"/>
    <s v="BEDBUG/FLEA FOGGER 2OZ"/>
    <n v="13.99"/>
    <n v="13.99"/>
  </r>
  <r>
    <x v="0"/>
    <d v="2023-02-03T17:28:32"/>
    <n v="2"/>
    <s v="082901276494"/>
    <s v="WASP &amp; HORNET KILLR20OZ"/>
    <n v="4.59"/>
    <n v="9.18"/>
  </r>
  <r>
    <x v="0"/>
    <d v="2023-02-03T17:28:32"/>
    <n v="1"/>
    <s v="011423941276"/>
    <s v="INSECT REPEL 6.5OZ"/>
    <n v="11.99"/>
    <n v="11.99"/>
  </r>
  <r>
    <x v="0"/>
    <d v="2023-02-03T17:28:32"/>
    <n v="7"/>
    <s v="037321001232"/>
    <s v="ROACH POWDER 1LB"/>
    <n v="6.59"/>
    <n v="46.129999999999995"/>
  </r>
  <r>
    <x v="0"/>
    <d v="2023-02-03T17:28:32"/>
    <n v="3"/>
    <s v="037321001232"/>
    <s v="ROACH POWDER 1LB"/>
    <n v="6.59"/>
    <n v="19.77"/>
  </r>
  <r>
    <x v="0"/>
    <d v="2023-02-03T17:28:32"/>
    <n v="1"/>
    <s v="032167110117"/>
    <s v="CHAIN/CAB LUBE 11OZ"/>
    <n v="5.99"/>
    <n v="5.99"/>
  </r>
  <r>
    <x v="0"/>
    <d v="2023-02-03T17:28:32"/>
    <n v="1"/>
    <s v="074660534113"/>
    <s v="AUTO CERMC WSH/WX 48OZ"/>
    <n v="16.989999999999998"/>
    <n v="16.989999999999998"/>
  </r>
  <r>
    <x v="0"/>
    <d v="2023-02-03T17:28:32"/>
    <n v="1"/>
    <s v="686226821805"/>
    <s v="ULTRA BLACK GASKET3.35OZ"/>
    <n v="7.99"/>
    <n v="7.99"/>
  </r>
  <r>
    <x v="0"/>
    <d v="2023-02-03T17:28:32"/>
    <n v="1"/>
    <s v="014717410083"/>
    <s v="BLACKSTREAK REMOVER 32OZ"/>
    <n v="8.99"/>
    <n v="8.99"/>
  </r>
  <r>
    <x v="0"/>
    <d v="2023-02-03T17:28:32"/>
    <n v="1"/>
    <s v="074660102442"/>
    <s v="CARPET CLEANER 18OZ."/>
    <n v="7.59"/>
    <n v="7.59"/>
  </r>
  <r>
    <x v="0"/>
    <d v="2023-02-03T17:28:32"/>
    <n v="1"/>
    <s v="019200780339"/>
    <s v="RUG CLEANR PET 22OZ"/>
    <n v="6.99"/>
    <n v="6.99"/>
  </r>
  <r>
    <x v="0"/>
    <d v="2023-02-03T17:28:32"/>
    <n v="1"/>
    <s v="019200780339"/>
    <s v="RUG CLEANR PET 22OZ"/>
    <n v="6.99"/>
    <n v="6.99"/>
  </r>
  <r>
    <x v="0"/>
    <d v="2023-02-03T17:28:32"/>
    <n v="5"/>
    <s v="797496876423"/>
    <s v="BRAKE FLUID PRESTONE12OZ"/>
    <n v="4.59"/>
    <n v="22.95"/>
  </r>
  <r>
    <x v="0"/>
    <d v="2023-02-03T17:28:32"/>
    <n v="12"/>
    <s v="797496876423"/>
    <s v="BRAKE FLUID PRESTONE12OZ"/>
    <n v="4.59"/>
    <n v="55.08"/>
  </r>
  <r>
    <x v="0"/>
    <d v="2023-02-03T17:28:32"/>
    <n v="1"/>
    <s v="076308003128"/>
    <s v="BONDO REPAIR KIT QUART"/>
    <n v="21.99"/>
    <n v="21.99"/>
  </r>
  <r>
    <x v="0"/>
    <d v="2023-02-03T17:28:32"/>
    <n v="1"/>
    <s v="808124113350"/>
    <s v="MMCD LOTION OATBLSM 12OZ"/>
    <n v="5.59"/>
    <n v="5.59"/>
  </r>
  <r>
    <x v="0"/>
    <d v="2023-02-03T17:28:32"/>
    <n v="1"/>
    <s v="808124113350"/>
    <s v="MMCD LOTION OATBLSM 12OZ"/>
    <n v="5.59"/>
    <n v="5.59"/>
  </r>
  <r>
    <x v="0"/>
    <d v="2023-02-03T17:28:34"/>
    <n v="15"/>
    <s v="073187520272"/>
    <s v="ultimate shock"/>
    <m/>
    <n v="0"/>
  </r>
  <r>
    <x v="0"/>
    <d v="2023-02-03T17:28:34"/>
    <n v="4"/>
    <s v="044600322933"/>
    <s v="CLOROX GERMCIDL 81OZ"/>
    <n v="7.59"/>
    <n v="30.36"/>
  </r>
  <r>
    <x v="0"/>
    <d v="2023-02-03T17:28:34"/>
    <n v="3"/>
    <s v="046500723735"/>
    <s v="PLEDGE POLISH ORG 9.7OZ"/>
    <n v="5.99"/>
    <n v="17.97"/>
  </r>
  <r>
    <x v="0"/>
    <d v="2023-02-03T17:28:34"/>
    <n v="27"/>
    <s v="019200850209"/>
    <s v="TOILET BWL CLNR 24OZ"/>
    <n v="4.59"/>
    <n v="123.92999999999999"/>
  </r>
  <r>
    <x v="0"/>
    <d v="2023-02-03T17:28:34"/>
    <n v="6"/>
    <s v="020066778088"/>
    <s v="PRIMR SPRY WHITE 12OZ"/>
    <n v="8.59"/>
    <n v="51.54"/>
  </r>
  <r>
    <x v="0"/>
    <d v="2023-02-03T17:28:34"/>
    <n v="4"/>
    <s v="080351118067"/>
    <s v="STAIN DECK SOLID NEUT GL"/>
    <n v="59.99"/>
    <n v="239.96"/>
  </r>
  <r>
    <x v="0"/>
    <d v="2023-02-03T17:28:34"/>
    <n v="1"/>
    <s v="027426475007"/>
    <s v="FINISH TUNG OIL PT MINWX"/>
    <n v="14.99"/>
    <n v="14.99"/>
  </r>
  <r>
    <x v="0"/>
    <d v="2023-02-03T17:28:34"/>
    <n v="2"/>
    <s v="027426319011"/>
    <s v="POLY FAST DRY S-G GL"/>
    <n v="52.99"/>
    <n v="105.98"/>
  </r>
  <r>
    <x v="0"/>
    <d v="2023-02-03T17:28:34"/>
    <n v="1"/>
    <s v="020066140441"/>
    <s v="CON FLR PANT ARMR GRY 1G"/>
    <n v="49.99"/>
    <n v="49.99"/>
  </r>
  <r>
    <x v="0"/>
    <d v="2023-02-03T17:28:34"/>
    <n v="6"/>
    <s v="019800701956"/>
    <s v="WINDEX ORIGINAL 23OZ"/>
    <n v="4.59"/>
    <n v="27.54"/>
  </r>
  <r>
    <x v="0"/>
    <d v="2023-02-03T17:28:34"/>
    <n v="2"/>
    <s v="070481011017"/>
    <s v="SOAP MURPHY OIL LIQ 16OZ"/>
    <n v="3.99"/>
    <n v="7.98"/>
  </r>
  <r>
    <x v="0"/>
    <d v="2023-02-03T17:28:34"/>
    <n v="8"/>
    <s v="070481011024"/>
    <s v="SOAP MURPHY OIL LIQ 32OZ"/>
    <n v="5.59"/>
    <n v="44.72"/>
  </r>
  <r>
    <x v="0"/>
    <d v="2023-02-03T17:28:34"/>
    <n v="5"/>
    <s v="082901189527"/>
    <s v="SPACKL LITEWEIGHT QT ACE"/>
    <n v="8.59"/>
    <n v="42.95"/>
  </r>
  <r>
    <x v="0"/>
    <d v="2023-02-03T17:28:34"/>
    <n v="3"/>
    <s v="070923004027"/>
    <s v="ANT KILLER SPRAY 16OZ"/>
    <n v="6.59"/>
    <n v="19.77"/>
  </r>
  <r>
    <x v="0"/>
    <d v="2023-02-03T17:28:34"/>
    <n v="18"/>
    <s v="840038214884"/>
    <s v="HAND SANITIZER RFL 68OZ"/>
    <n v="24.99"/>
    <n v="449.82"/>
  </r>
  <r>
    <x v="0"/>
    <d v="2023-02-03T17:28:34"/>
    <n v="10"/>
    <s v="082901807810"/>
    <s v="LIGHTR FLUID CHARCL 32OZ"/>
    <n v="4.99"/>
    <n v="49.900000000000006"/>
  </r>
  <r>
    <x v="0"/>
    <d v="2023-02-03T17:28:35"/>
    <n v="3"/>
    <s v="030192085257"/>
    <s v="1-K KEROSENE JUG 128OZ"/>
    <n v="19.989999999999998"/>
    <n v="59.97"/>
  </r>
  <r>
    <x v="0"/>
    <d v="2023-02-03T17:28:35"/>
    <n v="15"/>
    <s v="041737260015"/>
    <s v="X-14 MOLD&amp;MILDEW 16OZ"/>
    <n v="4.59"/>
    <n v="68.849999999999994"/>
  </r>
  <r>
    <x v="0"/>
    <d v="2023-02-03T17:28:35"/>
    <n v="19"/>
    <s v="022609000779"/>
    <s v="LIQUID CHLORINATOR 1 GAL"/>
    <n v="4.99"/>
    <n v="94.81"/>
  </r>
  <r>
    <x v="0"/>
    <d v="2023-02-03T17:28:35"/>
    <n v="2"/>
    <s v="078254051031"/>
    <s v="CLEANR ELECTRONIC QD11OZ"/>
    <n v="11.99"/>
    <n v="23.98"/>
  </r>
  <r>
    <x v="0"/>
    <d v="2023-02-03T17:28:35"/>
    <n v="1"/>
    <s v="079700115529"/>
    <s v="LUBE OUTBRD GEAR QT11552"/>
    <n v="13.99"/>
    <n v="13.99"/>
  </r>
  <r>
    <x v="0"/>
    <d v="2023-02-03T17:28:35"/>
    <n v="9"/>
    <s v="074660010792"/>
    <s v="CARWASH ZIP 64OZ LIQ"/>
    <n v="7.59"/>
    <n v="68.31"/>
  </r>
  <r>
    <x v="0"/>
    <d v="2023-02-03T17:28:35"/>
    <n v="20"/>
    <s v="074660010792"/>
    <s v="CARWASH ZIP 64OZ LIQ"/>
    <n v="7.59"/>
    <n v="151.80000000000001"/>
  </r>
  <r>
    <x v="0"/>
    <d v="2023-02-03T17:28:37"/>
    <n v="32"/>
    <s v="077027901221"/>
    <s v="siliconized acrylic latex"/>
    <m/>
    <n v="0"/>
  </r>
  <r>
    <x v="0"/>
    <d v="2023-02-03T17:28:37"/>
    <n v="12"/>
    <s v="023275300675"/>
    <s v="CAULK WL 3006 CLEAR 10OZ"/>
    <n v="4.99"/>
    <n v="59.88"/>
  </r>
  <r>
    <x v="0"/>
    <d v="2023-02-03T17:28:37"/>
    <n v="80"/>
    <s v="023275300675"/>
    <s v="CAULK WL 3006 CLEAR 10OZ"/>
    <n v="4.99"/>
    <n v="399.20000000000005"/>
  </r>
  <r>
    <x v="0"/>
    <d v="2023-02-03T17:28:37"/>
    <n v="12"/>
    <s v="028756956556"/>
    <s v="SILICON SP W&amp;D WHT10.1OZ"/>
    <n v="14.99"/>
    <n v="179.88"/>
  </r>
  <r>
    <x v="0"/>
    <d v="2023-02-03T17:28:37"/>
    <n v="6"/>
    <s v="082901035282"/>
    <s v="SPRYPNT ACE GLS NAVY"/>
    <n v="5.99"/>
    <n v="35.94"/>
  </r>
  <r>
    <x v="0"/>
    <d v="2023-02-03T17:28:37"/>
    <n v="14"/>
    <s v="070798180215"/>
    <s v="SEALR CONCRTE GRY 10.1OZ"/>
    <n v="5.99"/>
    <n v="83.86"/>
  </r>
  <r>
    <x v="0"/>
    <d v="2023-02-03T17:28:37"/>
    <n v="12"/>
    <s v="020066205492"/>
    <s v="SPRYPAINT BLACK 15OZ"/>
    <n v="8.59"/>
    <n v="103.08"/>
  </r>
  <r>
    <x v="0"/>
    <d v="2023-02-03T17:28:37"/>
    <n v="6"/>
    <s v="020066187453"/>
    <s v="SPRYPNT 2X GRAY PRIMER"/>
    <n v="7.99"/>
    <n v="47.94"/>
  </r>
  <r>
    <x v="0"/>
    <d v="2023-02-03T17:28:37"/>
    <n v="6"/>
    <s v="070798552753"/>
    <s v="SPRYPNT TNT FLT BLK 10OZ"/>
    <n v="5.99"/>
    <n v="35.94"/>
  </r>
  <r>
    <x v="0"/>
    <d v="2023-02-03T17:28:37"/>
    <n v="12"/>
    <s v="028756957324"/>
    <s v="SILICONE I K&amp;B CLR10.1OZ"/>
    <n v="9.59"/>
    <n v="115.08"/>
  </r>
  <r>
    <x v="0"/>
    <d v="2023-02-03T17:28:37"/>
    <n v="24"/>
    <s v="046500018428"/>
    <s v="BITTNG INSCT RPLNT 6OZ"/>
    <n v="7.99"/>
    <n v="191.76"/>
  </r>
  <r>
    <x v="0"/>
    <d v="2023-02-03T17:28:37"/>
    <n v="8"/>
    <s v="888603036837"/>
    <s v="RODNT REPLLNT AERSL 14OZ"/>
    <n v="11.99"/>
    <n v="95.92"/>
  </r>
  <r>
    <x v="0"/>
    <d v="2023-02-03T17:28:39"/>
    <n v="4"/>
    <s v="051652130010"/>
    <s v="KILZ PREM PRIMER GAL"/>
    <n v="33.99"/>
    <n v="135.96"/>
  </r>
  <r>
    <x v="0"/>
    <d v="2023-02-03T17:28:39"/>
    <n v="2"/>
    <s v="020066759292"/>
    <s v="SPRYPAINT PRO GL WHT15OZ"/>
    <n v="10.99"/>
    <n v="21.98"/>
  </r>
  <r>
    <x v="0"/>
    <d v="2023-02-03T17:28:39"/>
    <n v="2"/>
    <s v="020066759292"/>
    <s v="SPRYPAINT PRO GL WHT15OZ"/>
    <n v="10.99"/>
    <n v="21.98"/>
  </r>
  <r>
    <x v="0"/>
    <d v="2023-02-03T17:28:39"/>
    <n v="1"/>
    <s v="041911000505"/>
    <s v="GLASS CLEANER FRESH 19OZ"/>
    <n v="3.39"/>
    <n v="3.39"/>
  </r>
  <r>
    <x v="0"/>
    <d v="2023-02-03T17:28:39"/>
    <n v="3"/>
    <s v="853536004758"/>
    <s v="STERICIDE RTU 1 GAL"/>
    <n v="59.99"/>
    <n v="179.97"/>
  </r>
  <r>
    <x v="0"/>
    <d v="2023-02-03T17:28:39"/>
    <n v="9"/>
    <s v="082901362012"/>
    <s v="RYL EXT SG UWB QT"/>
    <n v="21.99"/>
    <n v="197.91"/>
  </r>
  <r>
    <x v="0"/>
    <d v="2023-02-03T17:28:39"/>
    <n v="12"/>
    <s v="049542107617"/>
    <s v="CLEANR SPRAY DIRTEX 18OZ"/>
    <n v="6.59"/>
    <n v="79.08"/>
  </r>
  <r>
    <x v="0"/>
    <d v="2023-02-03T17:28:39"/>
    <n v="22"/>
    <s v="074985001543"/>
    <s v="GREAT STUFF G&amp;C 12OZ"/>
    <n v="6.99"/>
    <n v="153.78"/>
  </r>
  <r>
    <x v="0"/>
    <d v="2023-02-03T17:28:39"/>
    <n v="3"/>
    <s v="808124114418"/>
    <s v="MMCD MLT-SF CLNR SP LAV"/>
    <n v="5.59"/>
    <n v="16.77"/>
  </r>
  <r>
    <x v="0"/>
    <d v="2023-02-03T17:28:39"/>
    <n v="9"/>
    <s v="054600003350"/>
    <s v="FANTASTIK MLTPRP LM 32OZ"/>
    <n v="3.99"/>
    <n v="35.910000000000004"/>
  </r>
  <r>
    <x v="0"/>
    <d v="2023-02-03T17:28:39"/>
    <n v="4"/>
    <s v="021709014563"/>
    <s v="CLEANER CARPET HT 128OZ"/>
    <n v="11.99"/>
    <n v="47.96"/>
  </r>
  <r>
    <x v="0"/>
    <d v="2023-02-03T17:28:39"/>
    <n v="1"/>
    <s v="021709010510"/>
    <s v="DEGREASER FAST 505 32OZ"/>
    <n v="5.59"/>
    <n v="5.59"/>
  </r>
  <r>
    <x v="0"/>
    <d v="2023-02-03T17:28:39"/>
    <n v="1"/>
    <s v="035000464132"/>
    <s v="PALMLVE DISH ORIG12.6OZ"/>
    <n v="2.39"/>
    <n v="2.39"/>
  </r>
  <r>
    <x v="0"/>
    <d v="2023-02-03T17:28:39"/>
    <n v="2"/>
    <s v="020066199258"/>
    <s v="ULTRA CVR GLS WHITE QT"/>
    <n v="16.989999999999998"/>
    <n v="33.979999999999997"/>
  </r>
  <r>
    <x v="0"/>
    <d v="2023-02-03T17:28:39"/>
    <n v="2"/>
    <s v="020066348137"/>
    <s v="SPRYPNT 2X SAT RUSTC OR"/>
    <n v="7.99"/>
    <n v="15.98"/>
  </r>
  <r>
    <x v="0"/>
    <d v="2023-02-03T17:28:39"/>
    <n v="4"/>
    <s v="017104124013"/>
    <s v="ADHSIVE CLR STRPBLE 1GL"/>
    <n v="21.99"/>
    <n v="87.96"/>
  </r>
  <r>
    <x v="0"/>
    <d v="2023-02-03T17:28:39"/>
    <n v="1"/>
    <s v="027426700529"/>
    <s v="WOOD FNSH SMPLYWHT QT"/>
    <n v="11.99"/>
    <n v="11.99"/>
  </r>
  <r>
    <x v="0"/>
    <d v="2023-02-03T17:28:39"/>
    <n v="2"/>
    <s v="046500816666"/>
    <s v="RAID FLYING INSECT"/>
    <n v="6.99"/>
    <n v="13.98"/>
  </r>
  <r>
    <x v="0"/>
    <d v="2023-02-03T17:28:39"/>
    <n v="9"/>
    <s v="046500816666"/>
    <s v="RAID FLYING INSECT"/>
    <n v="6.99"/>
    <n v="62.910000000000004"/>
  </r>
  <r>
    <x v="0"/>
    <d v="2023-02-03T17:28:39"/>
    <n v="1"/>
    <s v="046500816666"/>
    <s v="RAID FLYING INSECT"/>
    <n v="6.99"/>
    <n v="6.99"/>
  </r>
  <r>
    <x v="0"/>
    <d v="2023-02-03T17:28:39"/>
    <n v="1"/>
    <s v="613499020024"/>
    <s v="INSECT SEVIN 32OZ RTU"/>
    <n v="8.99"/>
    <n v="8.99"/>
  </r>
  <r>
    <x v="0"/>
    <d v="2023-02-03T17:28:39"/>
    <n v="1"/>
    <s v="687073025705"/>
    <s v="INSECT ROSE + FLWR 24OZ"/>
    <n v="6.59"/>
    <n v="6.59"/>
  </r>
  <r>
    <x v="0"/>
    <d v="2023-02-03T17:28:39"/>
    <n v="5"/>
    <s v="022609000779"/>
    <s v="LIQUID CHLORINATOR 1 GAL"/>
    <n v="4.99"/>
    <n v="24.950000000000003"/>
  </r>
  <r>
    <x v="0"/>
    <d v="2023-02-03T17:28:39"/>
    <n v="1"/>
    <s v="078254050898"/>
    <s v="CLEANR BRAKE 19OZ CRC"/>
    <n v="6.59"/>
    <n v="6.59"/>
  </r>
  <r>
    <x v="0"/>
    <d v="2023-02-03T17:28:39"/>
    <n v="1"/>
    <s v="043318000003"/>
    <s v="CLEANR SIMPLE GREEN GAL"/>
    <n v="12.99"/>
    <n v="12.99"/>
  </r>
  <r>
    <x v="0"/>
    <d v="2023-02-03T17:28:43"/>
    <n v="6"/>
    <s v="020066326234"/>
    <s v="SPRAYCHALK PNT BLUE 12OZ"/>
    <n v="11.99"/>
    <n v="71.94"/>
  </r>
  <r>
    <x v="0"/>
    <d v="2023-02-03T17:28:43"/>
    <n v="6"/>
    <s v="027426448544"/>
    <s v="WOOD FILLER WHITE 6OZ"/>
    <n v="8.99"/>
    <n v="53.94"/>
  </r>
  <r>
    <x v="0"/>
    <d v="2023-02-03T17:28:43"/>
    <n v="1"/>
    <s v="070798215009"/>
    <s v="FILLR PLSTCWOOD1.8OZ NAT"/>
    <n v="5.59"/>
    <n v="5.59"/>
  </r>
  <r>
    <x v="0"/>
    <d v="2023-02-03T17:28:43"/>
    <n v="2"/>
    <s v="037772009023"/>
    <s v="PRESERVR WDLIF QT CLASSC"/>
    <n v="15.99"/>
    <n v="31.98"/>
  </r>
  <r>
    <x v="0"/>
    <d v="2023-02-03T17:28:43"/>
    <n v="1"/>
    <s v="081833663402"/>
    <s v="GLUE CARPET OUTDOOR GAL"/>
    <n v="21.99"/>
    <n v="21.99"/>
  </r>
  <r>
    <x v="0"/>
    <d v="2023-02-03T17:28:43"/>
    <n v="1"/>
    <s v="020066779252"/>
    <s v="PAINT QT GLOS WHITE R-O"/>
    <n v="16.989999999999998"/>
    <n v="16.989999999999998"/>
  </r>
  <r>
    <x v="0"/>
    <d v="2023-02-03T17:28:43"/>
    <n v="1"/>
    <s v="032053101007"/>
    <s v="THOMPSON WTRSEAL12OZ"/>
    <n v="7.59"/>
    <n v="7.59"/>
  </r>
  <r>
    <x v="0"/>
    <d v="2023-02-03T17:28:43"/>
    <n v="8"/>
    <s v="027426700062"/>
    <s v="STAIN MINWX QT SP WALNUT"/>
    <n v="11.99"/>
    <n v="95.92"/>
  </r>
  <r>
    <x v="0"/>
    <d v="2023-02-03T17:28:43"/>
    <n v="2"/>
    <s v="039645864098"/>
    <s v="CONCRETE CRACK SLR 5.5OZ"/>
    <n v="3.99"/>
    <n v="7.98"/>
  </r>
  <r>
    <x v="0"/>
    <d v="2023-02-03T17:28:43"/>
    <n v="8"/>
    <s v="070798002739"/>
    <s v="GLUE CONTACT CMNT GL DAP"/>
    <n v="44.99"/>
    <n v="359.92"/>
  </r>
  <r>
    <x v="0"/>
    <d v="2023-02-03T17:28:43"/>
    <n v="2"/>
    <s v="808124114401"/>
    <s v="MMCD MLT-SF CONC LAV32OZ"/>
    <n v="9.99"/>
    <n v="19.98"/>
  </r>
  <r>
    <x v="0"/>
    <d v="2023-02-03T17:28:43"/>
    <n v="1"/>
    <s v="037000236795"/>
    <s v="FLOOR CLEANR FRSH 42.2OZ"/>
    <n v="6.99"/>
    <n v="6.99"/>
  </r>
  <r>
    <x v="0"/>
    <d v="2023-02-03T17:28:43"/>
    <n v="5"/>
    <s v="020066187811"/>
    <s v="SPRYPNT 2X FLT BLACK"/>
    <n v="7.99"/>
    <n v="39.950000000000003"/>
  </r>
  <r>
    <x v="0"/>
    <d v="2023-02-03T17:28:43"/>
    <n v="4"/>
    <s v="010273520150"/>
    <s v="WOOD FINISH CEDAR 1GAL"/>
    <n v="28.99"/>
    <n v="115.96"/>
  </r>
  <r>
    <x v="0"/>
    <d v="2023-02-03T17:28:43"/>
    <n v="4"/>
    <s v="010273520150"/>
    <s v="WOOD FINISH CEDAR 1GAL"/>
    <n v="28.99"/>
    <n v="115.96"/>
  </r>
  <r>
    <x v="0"/>
    <d v="2023-02-03T17:28:43"/>
    <n v="20"/>
    <s v="035000464132"/>
    <s v="PALMLVE DISH ORIG12.6OZ"/>
    <n v="2.39"/>
    <n v="47.800000000000004"/>
  </r>
  <r>
    <x v="0"/>
    <d v="2023-02-03T17:28:43"/>
    <n v="1"/>
    <s v="817939011829"/>
    <s v="METHOD WD CLNR SPRAY28OZ"/>
    <n v="6.99"/>
    <n v="6.99"/>
  </r>
  <r>
    <x v="0"/>
    <d v="2023-02-03T17:28:43"/>
    <n v="3"/>
    <s v="817939011652"/>
    <s v="MTHD DSHSP RFL CLMNT36OZ"/>
    <n v="7.99"/>
    <n v="23.97"/>
  </r>
  <r>
    <x v="0"/>
    <d v="2023-02-03T17:28:43"/>
    <n v="12"/>
    <s v="019800001179"/>
    <s v="CLEANR DRN DRNMX GEL32OZ"/>
    <n v="5.99"/>
    <n v="71.88"/>
  </r>
  <r>
    <x v="0"/>
    <d v="2023-02-03T17:28:43"/>
    <n v="1"/>
    <s v="853517006481"/>
    <s v="FLEX SEAL LQID BLK 1G"/>
    <n v="109.99"/>
    <n v="109.99"/>
  </r>
  <r>
    <x v="0"/>
    <d v="2023-02-03T17:28:43"/>
    <n v="1"/>
    <s v="782311436302"/>
    <s v="INSECT REPLNT LOTN 6OZ"/>
    <n v="11.99"/>
    <n v="11.99"/>
  </r>
  <r>
    <x v="0"/>
    <d v="2023-02-03T17:28:43"/>
    <n v="4"/>
    <s v="016500510208"/>
    <s v="INSECT REPELL BITE 6OZ"/>
    <n v="7.59"/>
    <n v="30.36"/>
  </r>
  <r>
    <x v="0"/>
    <d v="2023-02-03T17:28:43"/>
    <n v="1"/>
    <s v="073561006002"/>
    <s v="FOOD PLNT POURNFEED 32OZ"/>
    <n v="10.99"/>
    <n v="10.99"/>
  </r>
  <r>
    <x v="0"/>
    <d v="2023-02-03T17:28:43"/>
    <n v="12"/>
    <s v="037321002994"/>
    <s v="PLANT FD IRON 32OZ"/>
    <n v="14.99"/>
    <n v="179.88"/>
  </r>
  <r>
    <x v="0"/>
    <d v="2023-02-03T17:28:43"/>
    <n v="1"/>
    <s v="082901276487"/>
    <s v="ANT&amp;ROACH KLLR17.5OZ"/>
    <n v="5.59"/>
    <n v="5.59"/>
  </r>
  <r>
    <x v="0"/>
    <d v="2023-02-03T17:28:43"/>
    <n v="6"/>
    <s v="752080007102"/>
    <s v="FIRE SUPRESSOR HOUSEHOLD"/>
    <n v="13.99"/>
    <n v="83.94"/>
  </r>
  <r>
    <x v="0"/>
    <d v="2023-02-03T17:28:43"/>
    <n v="4"/>
    <s v="049807110253"/>
    <s v="GREASE MULTI PURPSE 11OZ"/>
    <n v="17.989999999999998"/>
    <n v="71.959999999999994"/>
  </r>
  <r>
    <x v="0"/>
    <d v="2023-02-03T17:28:43"/>
    <n v="1"/>
    <s v="079118010706"/>
    <s v="COATING RAIN-X 3.5 OZ"/>
    <n v="4.59"/>
    <n v="4.59"/>
  </r>
  <r>
    <x v="0"/>
    <d v="2023-02-03T17:28:43"/>
    <n v="1"/>
    <s v="070382112141"/>
    <s v="AUTO WAX PASTE 11OZ 1PK"/>
    <n v="12.99"/>
    <n v="12.99"/>
  </r>
  <r>
    <x v="0"/>
    <d v="2023-02-03T17:28:43"/>
    <n v="10"/>
    <s v="076642206711"/>
    <s v="CHAFING FUEL GEL 5.5OZ"/>
    <n v="2.59"/>
    <n v="25.9"/>
  </r>
  <r>
    <x v="0"/>
    <d v="2023-02-03T17:28:43"/>
    <n v="12"/>
    <s v="817939003619"/>
    <s v="METHOD FMHND SWTWTR 10OZ"/>
    <n v="4.99"/>
    <n v="59.88"/>
  </r>
  <r>
    <x v="0"/>
    <d v="2023-02-03T17:28:45"/>
    <n v="5"/>
    <s v="051652130027"/>
    <s v="KILZ PREM PRIMER QT"/>
    <n v="16.989999999999998"/>
    <n v="84.949999999999989"/>
  </r>
  <r>
    <x v="0"/>
    <d v="2023-02-03T17:28:45"/>
    <n v="3"/>
    <s v="027426710733"/>
    <s v="PENETRT STAIN PINE 1GL"/>
    <n v="41.99"/>
    <n v="125.97"/>
  </r>
  <r>
    <x v="0"/>
    <d v="2023-02-03T17:28:45"/>
    <n v="2"/>
    <s v="027426710320"/>
    <s v="WB POLY SEMI GAL"/>
    <n v="69.989999999999995"/>
    <n v="139.97999999999999"/>
  </r>
  <r>
    <x v="0"/>
    <d v="2023-02-03T17:28:45"/>
    <n v="3"/>
    <s v="026748200045"/>
    <s v="NS-OMC SKU F/19321"/>
    <n v="16.989999999999998"/>
    <n v="50.97"/>
  </r>
  <r>
    <x v="0"/>
    <d v="2023-02-03T17:28:45"/>
    <n v="1"/>
    <s v="047719020011"/>
    <s v="ZINSSER123 PRMR/SEALR GL"/>
    <n v="32.99"/>
    <n v="32.99"/>
  </r>
  <r>
    <x v="0"/>
    <d v="2023-02-03T17:28:45"/>
    <n v="7"/>
    <s v="047719020011"/>
    <s v="ZINSSER123 PRMR/SEALR GL"/>
    <n v="32.99"/>
    <n v="230.93"/>
  </r>
  <r>
    <x v="0"/>
    <d v="2023-02-03T17:28:45"/>
    <n v="1"/>
    <s v="027856100029"/>
    <s v="DRAIN OPNR HD LIQ 64OZ"/>
    <n v="13.99"/>
    <n v="13.99"/>
  </r>
  <r>
    <x v="0"/>
    <d v="2023-02-03T17:28:45"/>
    <n v="4"/>
    <s v="027856100081"/>
    <s v="CESSPOOL TRTMNT 1GAL"/>
    <n v="19.989999999999998"/>
    <n v="79.959999999999994"/>
  </r>
  <r>
    <x v="0"/>
    <d v="2023-02-03T17:28:45"/>
    <n v="4"/>
    <s v="027856100081"/>
    <s v="CESSPOOL TRTMNT 1GAL"/>
    <n v="19.989999999999998"/>
    <n v="79.959999999999994"/>
  </r>
  <r>
    <x v="0"/>
    <d v="2023-02-03T17:28:45"/>
    <n v="12"/>
    <s v="027856100012"/>
    <s v="DRAIN OPNR HD LIQ 32OZ"/>
    <n v="9.99"/>
    <n v="119.88"/>
  </r>
  <r>
    <x v="0"/>
    <d v="2023-02-03T17:28:45"/>
    <n v="4"/>
    <s v="070923134007"/>
    <s v="HOME PEST CONTRL 1GL"/>
    <n v="16.989999999999998"/>
    <n v="67.959999999999994"/>
  </r>
  <r>
    <x v="0"/>
    <d v="2023-02-03T17:28:45"/>
    <n v="11"/>
    <s v="037321008613"/>
    <s v="MANCOZEB FUNGICIDE 8 OZ"/>
    <n v="14.99"/>
    <n v="164.89000000000001"/>
  </r>
  <r>
    <x v="0"/>
    <d v="2023-02-03T17:28:45"/>
    <n v="6"/>
    <s v="070648380253"/>
    <s v="ICE MELT QIKHT ULTRA2.5G"/>
    <n v="27.99"/>
    <n v="167.94"/>
  </r>
  <r>
    <x v="0"/>
    <d v="2023-02-03T17:28:45"/>
    <n v="6"/>
    <s v="072868013003"/>
    <s v="MOLE&amp;GOPHER REPLLNT 1QT"/>
    <n v="17.989999999999998"/>
    <n v="107.94"/>
  </r>
  <r>
    <x v="0"/>
    <d v="2023-02-03T17:28:45"/>
    <n v="1"/>
    <s v="686226803696"/>
    <s v="CLEANR BATTERY 6OZ SPRAY"/>
    <n v="7.99"/>
    <n v="7.99"/>
  </r>
  <r>
    <x v="0"/>
    <d v="2023-02-03T17:28:47"/>
    <n v="7"/>
    <s v="044600324388"/>
    <s v="CLOROX OUTDOOR 81OZ"/>
    <n v="8.59"/>
    <n v="60.129999999999995"/>
  </r>
  <r>
    <x v="0"/>
    <d v="2023-02-03T17:28:47"/>
    <n v="2"/>
    <s v="082901359609"/>
    <s v="C+K EXT SAT UWB QT"/>
    <n v="24.99"/>
    <n v="49.98"/>
  </r>
  <r>
    <x v="0"/>
    <d v="2023-02-03T17:28:47"/>
    <n v="2"/>
    <s v="082901360971"/>
    <s v="C+K INT EGG UWB QT"/>
    <n v="20.99"/>
    <n v="41.98"/>
  </r>
  <r>
    <x v="0"/>
    <d v="2023-02-03T17:28:47"/>
    <n v="2"/>
    <s v="082901363484"/>
    <s v="RYL INT FLT NB QT"/>
    <n v="16.989999999999998"/>
    <n v="33.979999999999997"/>
  </r>
  <r>
    <x v="0"/>
    <d v="2023-02-03T17:28:47"/>
    <n v="26"/>
    <s v="082901257158"/>
    <s v="ACE SUBFLR&amp;DECK ADH 28OZ"/>
    <n v="6.59"/>
    <n v="171.34"/>
  </r>
  <r>
    <x v="0"/>
    <d v="2023-02-03T17:28:47"/>
    <n v="4"/>
    <s v="022609000786"/>
    <s v="BLEACH LIQ REGULAR 128OZ"/>
    <n v="5.59"/>
    <n v="22.36"/>
  </r>
  <r>
    <x v="0"/>
    <d v="2023-02-03T17:28:47"/>
    <n v="3"/>
    <s v="070183572502"/>
    <s v="RU EXT. CTRL PUMP &amp; GO"/>
    <n v="33.99"/>
    <n v="101.97"/>
  </r>
  <r>
    <x v="0"/>
    <d v="2023-02-03T17:28:47"/>
    <n v="16"/>
    <s v="875750002327"/>
    <s v="TRUFUEL 4-CYCLE 110 OZ"/>
    <n v="27.99"/>
    <n v="447.84"/>
  </r>
  <r>
    <x v="0"/>
    <d v="2023-02-03T17:28:47"/>
    <n v="2"/>
    <s v="040235754804"/>
    <s v="OUTDOOR CLEANER 64OZ"/>
    <n v="13.99"/>
    <n v="27.98"/>
  </r>
  <r>
    <x v="0"/>
    <d v="2023-02-03T17:28:49"/>
    <n v="4"/>
    <s v="027426700147"/>
    <s v="STAIN MINWX QT JACOBEAN"/>
    <n v="11.99"/>
    <n v="47.96"/>
  </r>
  <r>
    <x v="0"/>
    <d v="2023-02-03T17:28:49"/>
    <n v="1"/>
    <s v="020066167943"/>
    <s v="PRO SFTY RED GAL VOC"/>
    <n v="74.989999999999995"/>
    <n v="74.989999999999995"/>
  </r>
  <r>
    <x v="0"/>
    <d v="2023-02-03T17:28:49"/>
    <n v="1"/>
    <s v="020066167943"/>
    <s v="PRO SFTY RED GAL VOC"/>
    <n v="74.989999999999995"/>
    <n v="74.989999999999995"/>
  </r>
  <r>
    <x v="0"/>
    <d v="2023-02-03T17:28:49"/>
    <n v="3"/>
    <s v="027134645259"/>
    <s v="DRVWY SELR BJCK5YR 4.75G"/>
    <n v="26.99"/>
    <n v="80.97"/>
  </r>
  <r>
    <x v="0"/>
    <d v="2023-02-03T17:28:49"/>
    <n v="1"/>
    <s v="027134646010"/>
    <s v="PATCH DRIVE TROWEL 10LB"/>
    <n v="14.99"/>
    <n v="14.99"/>
  </r>
  <r>
    <x v="0"/>
    <d v="2023-02-03T17:28:49"/>
    <n v="5"/>
    <s v="845514041039"/>
    <s v="LAUNDRY DET OXY CON 60OZ"/>
    <n v="5.59"/>
    <n v="27.95"/>
  </r>
  <r>
    <x v="0"/>
    <d v="2023-02-03T17:28:49"/>
    <n v="1"/>
    <s v="895756001131"/>
    <s v="HOUSE/DECK CLEANER 1G"/>
    <n v="25.99"/>
    <n v="25.99"/>
  </r>
  <r>
    <x v="0"/>
    <d v="2023-02-03T17:28:49"/>
    <n v="1"/>
    <s v="071549044817"/>
    <s v="WEEDCLEAR LAWN 1GL"/>
    <n v="15.99"/>
    <n v="15.99"/>
  </r>
  <r>
    <x v="0"/>
    <d v="2023-02-03T17:28:49"/>
    <n v="1"/>
    <s v="071549020446"/>
    <s v="WEED KILLR WC RTU GL"/>
    <n v="15.99"/>
    <n v="15.99"/>
  </r>
  <r>
    <x v="0"/>
    <d v="2023-02-03T17:28:49"/>
    <n v="7"/>
    <s v="016500510208"/>
    <s v="INSECT REPELL BITE 6OZ"/>
    <n v="7.59"/>
    <n v="53.129999999999995"/>
  </r>
  <r>
    <x v="0"/>
    <d v="2023-02-03T17:28:49"/>
    <n v="2"/>
    <s v="073561006002"/>
    <s v="FOOD PLNT POURNFEED 32OZ"/>
    <n v="10.99"/>
    <n v="21.98"/>
  </r>
  <r>
    <x v="0"/>
    <d v="2023-02-03T17:28:49"/>
    <n v="1"/>
    <s v="071121961808"/>
    <s v="INDOOR FOGGER HS 3-2OZ"/>
    <n v="9.59"/>
    <n v="9.59"/>
  </r>
  <r>
    <x v="0"/>
    <d v="2023-02-03T17:28:49"/>
    <n v="1"/>
    <s v="078978239005"/>
    <s v="NECTAR RED RTU 64OZ"/>
    <n v="11.99"/>
    <n v="11.99"/>
  </r>
  <r>
    <x v="0"/>
    <d v="2023-02-03T17:28:49"/>
    <n v="18"/>
    <s v="082901888512"/>
    <s v="WINDSHIELD WASH ACE GAL"/>
    <n v="4.99"/>
    <n v="89.820000000000007"/>
  </r>
  <r>
    <x v="0"/>
    <d v="2023-02-03T17:28:49"/>
    <n v="6"/>
    <s v="808124121041"/>
    <s v="MMCD LIQHNDSP LMNVER"/>
    <n v="5.59"/>
    <n v="33.54"/>
  </r>
  <r>
    <x v="0"/>
    <d v="2023-02-03T17:28:51"/>
    <n v="1"/>
    <s v="740755000787"/>
    <s v="STN&amp;SLR SLD WHT TB 5GAL"/>
    <n v="229.99"/>
    <n v="229.99"/>
  </r>
  <r>
    <x v="0"/>
    <d v="2023-02-03T17:28:51"/>
    <n v="1"/>
    <s v="076542001461"/>
    <s v="METHYL ETHYL KETONE 5G"/>
    <n v="169.99"/>
    <n v="169.99"/>
  </r>
  <r>
    <x v="0"/>
    <d v="2023-02-03T17:28:51"/>
    <n v="9"/>
    <s v="020066296834"/>
    <s v="RAINCOAT STAIN NATCDR 5G"/>
    <n v="179.99"/>
    <n v="1619.91"/>
  </r>
  <r>
    <x v="0"/>
    <d v="2023-02-03T17:28:52"/>
    <n v="3"/>
    <s v="078175382160"/>
    <s v="instant detailer"/>
    <m/>
    <n v="0"/>
  </r>
  <r>
    <x v="0"/>
    <d v="2023-02-03T17:28:52"/>
    <n v="6"/>
    <s v="020066437473"/>
    <s v="BE123 PRMR SPRY 26OZ GRY"/>
    <n v="17.989999999999998"/>
    <n v="107.94"/>
  </r>
  <r>
    <x v="0"/>
    <d v="2023-02-03T17:28:52"/>
    <n v="6"/>
    <s v="037000397137"/>
    <s v="DAWN ULTRA ORIG 7OZ"/>
    <n v="1.59"/>
    <n v="9.5400000000000009"/>
  </r>
  <r>
    <x v="0"/>
    <d v="2023-02-03T17:28:52"/>
    <n v="6"/>
    <s v="070798123212"/>
    <s v="LIGHTWEIGHT SPACKLNG 3OZ"/>
    <n v="8.59"/>
    <n v="51.54"/>
  </r>
  <r>
    <x v="0"/>
    <d v="2023-02-03T17:28:52"/>
    <n v="4"/>
    <s v="082901363439"/>
    <s v="RYL INT CEILG FLT WHT 1G"/>
    <n v="29.99"/>
    <n v="119.96"/>
  </r>
  <r>
    <x v="0"/>
    <d v="2023-02-03T17:28:52"/>
    <n v="8"/>
    <s v="082901366614"/>
    <s v="BLOCK FLR/SEALR WHT 1G"/>
    <n v="29.99"/>
    <n v="239.92"/>
  </r>
  <r>
    <x v="0"/>
    <d v="2023-02-03T17:28:52"/>
    <n v="3"/>
    <s v="026748065743"/>
    <s v="OIL DANISH WATCO QT NATR"/>
    <n v="18.989999999999998"/>
    <n v="56.97"/>
  </r>
  <r>
    <x v="0"/>
    <d v="2023-02-03T17:28:52"/>
    <n v="1"/>
    <s v="070798086401"/>
    <s v="SILICONE K&amp;B WHT9.8OZ"/>
    <n v="9.99"/>
    <n v="9.99"/>
  </r>
  <r>
    <x v="0"/>
    <d v="2023-02-03T17:28:52"/>
    <n v="15"/>
    <s v="070798215009"/>
    <s v="FILLR PLSTCWOOD1.8OZ NAT"/>
    <n v="5.59"/>
    <n v="83.85"/>
  </r>
  <r>
    <x v="0"/>
    <d v="2023-02-03T17:28:52"/>
    <n v="3"/>
    <s v="020066771553"/>
    <s v="PRO ENAML OIL BS ALUM QT"/>
    <n v="16.989999999999998"/>
    <n v="50.97"/>
  </r>
  <r>
    <x v="0"/>
    <d v="2023-02-03T17:28:52"/>
    <n v="1"/>
    <s v="010186065236"/>
    <s v="ADDITIVMORTR ACRYL 2.5GL"/>
    <n v="36.99"/>
    <n v="36.99"/>
  </r>
  <r>
    <x v="0"/>
    <d v="2023-02-03T17:28:52"/>
    <n v="8"/>
    <s v="027426700147"/>
    <s v="STAIN MINWX QT JACOBEAN"/>
    <n v="11.99"/>
    <n v="95.92"/>
  </r>
  <r>
    <x v="0"/>
    <d v="2023-02-03T17:28:52"/>
    <n v="4"/>
    <s v="027426700147"/>
    <s v="STAIN MINWX QT JACOBEAN"/>
    <n v="11.99"/>
    <n v="47.96"/>
  </r>
  <r>
    <x v="0"/>
    <d v="2023-02-03T17:28:52"/>
    <n v="2"/>
    <s v="023906942779"/>
    <s v="GENNEX WHITE QT"/>
    <n v="0"/>
    <n v="0"/>
  </r>
  <r>
    <x v="0"/>
    <d v="2023-02-03T17:28:52"/>
    <n v="7"/>
    <s v="020066187804"/>
    <s v="SPRYPNT 2X FLT WHITE"/>
    <n v="7.99"/>
    <n v="55.93"/>
  </r>
  <r>
    <x v="0"/>
    <d v="2023-02-03T17:28:52"/>
    <n v="1"/>
    <s v="020066193850"/>
    <s v="ULTRA CVR GLS HNTRGRN QT"/>
    <n v="16.989999999999998"/>
    <n v="16.989999999999998"/>
  </r>
  <r>
    <x v="0"/>
    <d v="2023-02-03T17:28:52"/>
    <n v="4"/>
    <s v="080351812019"/>
    <s v="CABOT DCKCRT TINT BS 1GL"/>
    <n v="50.99"/>
    <n v="203.96"/>
  </r>
  <r>
    <x v="0"/>
    <d v="2023-02-03T17:28:52"/>
    <n v="2"/>
    <s v="080047451225"/>
    <s v="PRO INT EGG TNT MB 5GAL"/>
    <n v="149.99"/>
    <n v="299.98"/>
  </r>
  <r>
    <x v="0"/>
    <d v="2023-02-03T17:28:52"/>
    <n v="29"/>
    <s v="082901170044"/>
    <s v="NS-PKGC SKU F/ 17004"/>
    <n v="0"/>
    <n v="0"/>
  </r>
  <r>
    <x v="0"/>
    <d v="2023-02-03T17:28:52"/>
    <n v="4"/>
    <s v="041343011995"/>
    <s v="BIG GAP FLR SLNT+SD 12OZ"/>
    <n v="9.99"/>
    <n v="39.96"/>
  </r>
  <r>
    <x v="0"/>
    <d v="2023-02-03T17:28:52"/>
    <n v="1"/>
    <s v="041343011995"/>
    <s v="BIG GAP FLR SLNT+SD 12OZ"/>
    <n v="9.99"/>
    <n v="9.99"/>
  </r>
  <r>
    <x v="0"/>
    <d v="2023-02-03T17:28:52"/>
    <n v="1"/>
    <s v="023906002848"/>
    <s v="REG SEL EXT SG 2X 5G"/>
    <n v="364.95"/>
    <n v="364.95"/>
  </r>
  <r>
    <x v="0"/>
    <d v="2023-02-03T17:28:52"/>
    <n v="1"/>
    <s v="032053218026"/>
    <s v="thompson water seal"/>
    <m/>
    <n v="0"/>
  </r>
  <r>
    <x v="0"/>
    <d v="2023-02-03T17:28:52"/>
    <n v="2"/>
    <s v="032053218026"/>
    <s v="thompson water seal"/>
    <m/>
    <n v="0"/>
  </r>
  <r>
    <x v="0"/>
    <d v="2023-02-03T17:28:52"/>
    <n v="7"/>
    <s v="361037446071"/>
    <s v="HAND SANITIZER GEL GL"/>
    <n v="34.99"/>
    <n v="244.93"/>
  </r>
  <r>
    <x v="0"/>
    <d v="2023-02-03T17:28:52"/>
    <n v="1"/>
    <s v="071948900943"/>
    <s v="FUEL INJEC/CARB CLNR 6OZ"/>
    <n v="3.99"/>
    <n v="3.99"/>
  </r>
  <r>
    <x v="0"/>
    <d v="2023-02-03T17:28:54"/>
    <n v="14"/>
    <s v="019800101220"/>
    <s v="WINDEX OUTDOOR 32OZ"/>
    <n v="12.99"/>
    <n v="181.86"/>
  </r>
  <r>
    <x v="0"/>
    <d v="2023-02-03T17:28:54"/>
    <n v="1"/>
    <s v="019800101220"/>
    <s v="WINDEX OUTDOOR 32OZ"/>
    <n v="12.99"/>
    <n v="12.99"/>
  </r>
  <r>
    <x v="0"/>
    <d v="2023-02-03T17:28:54"/>
    <n v="1"/>
    <s v="070481011505"/>
    <s v="FLOOR CLEANER HRDWD 32OZ"/>
    <n v="4.59"/>
    <n v="4.59"/>
  </r>
  <r>
    <x v="0"/>
    <d v="2023-02-03T17:28:54"/>
    <n v="2"/>
    <s v="712256805253"/>
    <s v="REMVR WASH AFTR STRP 16O"/>
    <n v="7.49"/>
    <n v="14.98"/>
  </r>
  <r>
    <x v="0"/>
    <d v="2023-02-03T17:28:54"/>
    <n v="5"/>
    <s v="047719035510"/>
    <s v="PRIMER&amp;SEALER WHT 1GAL"/>
    <n v="39.99"/>
    <n v="199.95000000000002"/>
  </r>
  <r>
    <x v="0"/>
    <d v="2023-02-03T17:28:54"/>
    <n v="1"/>
    <s v="020066777050"/>
    <s v="PAINT QT ALMOND R-O"/>
    <n v="16.989999999999998"/>
    <n v="16.989999999999998"/>
  </r>
  <r>
    <x v="0"/>
    <d v="2023-02-03T17:28:54"/>
    <n v="8"/>
    <s v="022078560958"/>
    <s v="LIQUID NAIL P&amp;J LVOC28OZ"/>
    <n v="6.59"/>
    <n v="52.72"/>
  </r>
  <r>
    <x v="0"/>
    <d v="2023-02-03T17:28:54"/>
    <n v="3"/>
    <s v="020066779757"/>
    <s v="PROTECTIV ENAML WHIT 1QT"/>
    <n v="16.989999999999998"/>
    <n v="50.97"/>
  </r>
  <r>
    <x v="0"/>
    <d v="2023-02-03T17:28:54"/>
    <n v="1"/>
    <s v="020066199357"/>
    <s v="ULTRA CVR S-G WHITE QT"/>
    <n v="16.989999999999998"/>
    <n v="16.989999999999998"/>
  </r>
  <r>
    <x v="0"/>
    <d v="2023-02-03T17:28:54"/>
    <n v="1"/>
    <s v="733921001008"/>
    <s v="STAIN BLUE 250 SABLE 5G"/>
    <n v="249.99"/>
    <n v="249.99"/>
  </r>
  <r>
    <x v="0"/>
    <d v="2023-02-03T17:28:54"/>
    <n v="15"/>
    <s v="027856100029"/>
    <s v="DRAIN OPNR HD LIQ 64OZ"/>
    <n v="13.99"/>
    <n v="209.85"/>
  </r>
  <r>
    <x v="0"/>
    <d v="2023-02-03T17:28:54"/>
    <n v="1"/>
    <s v="071549044794"/>
    <s v="WEEDCLEAR NRTH CONCN32OZ"/>
    <n v="13.99"/>
    <n v="13.99"/>
  </r>
  <r>
    <x v="0"/>
    <d v="2023-02-03T17:28:54"/>
    <n v="1"/>
    <s v="793094017008"/>
    <s v="ROOTING ENHANCER 125 ML"/>
    <n v="23.99"/>
    <n v="23.99"/>
  </r>
  <r>
    <x v="0"/>
    <d v="2023-02-03T17:28:54"/>
    <n v="1"/>
    <s v="046500816666"/>
    <s v="RAID FLYING INSECT"/>
    <n v="6.99"/>
    <n v="6.99"/>
  </r>
  <r>
    <x v="0"/>
    <d v="2023-02-03T17:28:54"/>
    <n v="1"/>
    <s v="046500816666"/>
    <s v="RAID FLYING INSECT"/>
    <n v="6.99"/>
    <n v="6.99"/>
  </r>
  <r>
    <x v="0"/>
    <d v="2023-02-03T17:28:54"/>
    <n v="1"/>
    <s v="046500816666"/>
    <s v="RAID FLYING INSECT"/>
    <n v="6.99"/>
    <n v="6.99"/>
  </r>
  <r>
    <x v="0"/>
    <d v="2023-02-03T17:28:54"/>
    <n v="3"/>
    <s v="046500816666"/>
    <s v="RAID FLYING INSECT"/>
    <n v="6.99"/>
    <n v="20.97"/>
  </r>
  <r>
    <x v="0"/>
    <d v="2023-02-03T17:28:54"/>
    <n v="1"/>
    <s v="046500816666"/>
    <s v="RAID FLYING INSECT"/>
    <n v="6.99"/>
    <n v="6.99"/>
  </r>
  <r>
    <x v="0"/>
    <d v="2023-02-03T17:28:54"/>
    <n v="1"/>
    <s v="687073046557"/>
    <s v="BRUSH KILLER PLUS GAL"/>
    <n v="17.989999999999998"/>
    <n v="17.989999999999998"/>
  </r>
  <r>
    <x v="0"/>
    <d v="2023-02-03T17:28:54"/>
    <n v="1"/>
    <s v="072725000580"/>
    <s v="STINK BUG KILLER GAL RTU"/>
    <n v="13.99"/>
    <n v="13.99"/>
  </r>
  <r>
    <x v="0"/>
    <d v="2023-02-03T17:28:56"/>
    <n v="8"/>
    <s v="082901360988"/>
    <s v="C+K INT EGG UWB 1G"/>
    <n v="40.99"/>
    <n v="327.92"/>
  </r>
  <r>
    <x v="0"/>
    <d v="2023-02-03T17:28:56"/>
    <n v="3"/>
    <s v="082901361190"/>
    <s v="C+K INT SAT UWB 1G"/>
    <n v="41.99"/>
    <n v="125.97"/>
  </r>
  <r>
    <x v="0"/>
    <d v="2023-02-03T17:28:56"/>
    <n v="2"/>
    <s v="082901361190"/>
    <s v="C+K INT SAT UWB 1G"/>
    <n v="41.99"/>
    <n v="83.98"/>
  </r>
  <r>
    <x v="0"/>
    <d v="2023-02-03T17:28:56"/>
    <n v="20"/>
    <s v="082901363989"/>
    <s v="RSTP IE WB GLS SF RED 1G"/>
    <n v="40.99"/>
    <n v="819.80000000000007"/>
  </r>
  <r>
    <x v="0"/>
    <d v="2023-02-03T17:28:56"/>
    <n v="10"/>
    <s v="070798183001"/>
    <s v="CAULK DFLEX230 WHT10.1OZ"/>
    <n v="6.99"/>
    <n v="69.900000000000006"/>
  </r>
  <r>
    <x v="0"/>
    <d v="2023-02-03T17:28:56"/>
    <n v="6"/>
    <s v="071099071844"/>
    <s v="GODDARDS SLVR POLISH 7OZ"/>
    <n v="4.99"/>
    <n v="29.94"/>
  </r>
  <r>
    <x v="0"/>
    <d v="2023-02-03T17:28:56"/>
    <n v="3"/>
    <s v="010186771601"/>
    <s v="TILE&amp;STONE THINST WHT GL"/>
    <n v="33.99"/>
    <n v="101.97"/>
  </r>
  <r>
    <x v="0"/>
    <d v="2023-02-03T17:28:56"/>
    <n v="6"/>
    <s v="054600003350"/>
    <s v="FANTASTIK MLTPRP LM 32OZ"/>
    <n v="3.99"/>
    <n v="23.94"/>
  </r>
  <r>
    <x v="0"/>
    <d v="2023-02-03T17:28:56"/>
    <n v="6"/>
    <s v="817939005620"/>
    <s v="METHD WDFLR CLNR25OZ ALM"/>
    <n v="6.99"/>
    <n v="41.94"/>
  </r>
  <r>
    <x v="0"/>
    <d v="2023-02-03T17:28:56"/>
    <n v="1"/>
    <s v="046500016011"/>
    <s v="FOGGER YARD GUARD 16 OZ"/>
    <n v="11.99"/>
    <n v="11.99"/>
  </r>
  <r>
    <x v="0"/>
    <d v="2023-02-03T17:28:56"/>
    <n v="12"/>
    <s v="875750000095"/>
    <s v="TRUFUEL 50:1 32OZ"/>
    <n v="8.59"/>
    <n v="103.08"/>
  </r>
  <r>
    <x v="0"/>
    <d v="2023-02-03T17:28:56"/>
    <n v="12"/>
    <s v="022609000779"/>
    <s v="LIQUID CHLORINATOR 1 GAL"/>
    <n v="4.99"/>
    <n v="59.88"/>
  </r>
  <r>
    <x v="0"/>
    <d v="2023-02-03T17:28:56"/>
    <n v="34"/>
    <s v="073905222082"/>
    <s v="STA-BIL FUEL STABLIZR8OZ"/>
    <n v="8.99"/>
    <n v="305.66000000000003"/>
  </r>
  <r>
    <x v="0"/>
    <d v="2023-02-03T17:28:58"/>
    <n v="40"/>
    <s v="022609000786"/>
    <s v="BLEACH LIQ REGULAR 128OZ"/>
    <n v="5.59"/>
    <n v="223.6"/>
  </r>
  <r>
    <x v="0"/>
    <d v="2023-02-03T17:28:58"/>
    <n v="2"/>
    <s v="850031426139"/>
    <s v="LIQUID ICE MELT 2.5GAL"/>
    <n v="109.99"/>
    <n v="219.98"/>
  </r>
  <r>
    <x v="0"/>
    <d v="2023-02-03T17:29:00"/>
    <n v="2"/>
    <s v="082901360520"/>
    <s v="C+K INT CEILG FNG WHT 1G"/>
    <n v="36.99"/>
    <n v="73.98"/>
  </r>
  <r>
    <x v="0"/>
    <d v="2023-02-03T17:29:00"/>
    <n v="3"/>
    <s v="017926000014"/>
    <s v="ACID MURIATIC GAL"/>
    <n v="9.99"/>
    <n v="29.97"/>
  </r>
  <r>
    <x v="0"/>
    <d v="2023-02-03T17:29:00"/>
    <n v="12"/>
    <s v="023906053680"/>
    <s v="REG SEL INT EGG 1X 1G"/>
    <n v="72.989999999999995"/>
    <n v="875.87999999999988"/>
  </r>
  <r>
    <x v="0"/>
    <d v="2023-02-03T17:29:00"/>
    <n v="3"/>
    <s v="080351810077"/>
    <s v="AUST TMBR MAHOGNY WF GL"/>
    <n v="59.99"/>
    <n v="179.97"/>
  </r>
  <r>
    <x v="0"/>
    <d v="2023-02-03T17:29:00"/>
    <n v="15"/>
    <s v="825459351042"/>
    <s v="GRANITE CLEANER 18OZ"/>
    <n v="8.99"/>
    <n v="134.85"/>
  </r>
  <r>
    <x v="0"/>
    <d v="2023-02-03T17:29:00"/>
    <n v="1"/>
    <s v="071618117237"/>
    <s v="HARD SURFC CLEANER25.4OZ"/>
    <n v="4.99"/>
    <n v="4.99"/>
  </r>
  <r>
    <x v="0"/>
    <d v="2023-02-03T17:29:00"/>
    <n v="4"/>
    <s v="012027650922"/>
    <s v="VARNISH GLS MANOWAR QT"/>
    <n v="31.99"/>
    <n v="127.96"/>
  </r>
  <r>
    <x v="0"/>
    <d v="2023-02-03T17:29:00"/>
    <n v="3"/>
    <s v="850010226941"/>
    <s v="FLEX SEAL SPRAY CLR 17OZ"/>
    <n v="17.989999999999998"/>
    <n v="53.97"/>
  </r>
  <r>
    <x v="0"/>
    <d v="2023-02-03T17:29:00"/>
    <n v="2"/>
    <s v="070923134007"/>
    <s v="HOME PEST CONTRL 1GL"/>
    <n v="16.989999999999998"/>
    <n v="33.979999999999997"/>
  </r>
  <r>
    <x v="0"/>
    <d v="2023-02-03T17:29:00"/>
    <n v="2"/>
    <s v="070923134007"/>
    <s v="HOME PEST CONTRL 1GL"/>
    <n v="16.989999999999998"/>
    <n v="33.979999999999997"/>
  </r>
  <r>
    <x v="0"/>
    <d v="2023-02-03T17:29:00"/>
    <n v="6"/>
    <s v="021709014273"/>
    <s v="FLEA SPRAY GAL RTU ENFOR"/>
    <n v="16.989999999999998"/>
    <n v="101.94"/>
  </r>
  <r>
    <x v="0"/>
    <d v="2023-02-03T17:29:00"/>
    <n v="19"/>
    <s v="046500216138"/>
    <s v="ANT/ROACH RAID 17.5OZ"/>
    <n v="6.59"/>
    <n v="125.21"/>
  </r>
  <r>
    <x v="0"/>
    <d v="2023-02-03T17:29:00"/>
    <n v="4"/>
    <s v="070183500260"/>
    <s v="ROUND UP RTU W/SPRAY1GAL"/>
    <n v="16.989999999999998"/>
    <n v="67.959999999999994"/>
  </r>
  <r>
    <x v="0"/>
    <d v="2023-02-03T17:29:00"/>
    <n v="1"/>
    <s v="638060094990"/>
    <s v="MARINE SLNT 5200 WHT10OZ"/>
    <n v="26.99"/>
    <n v="26.99"/>
  </r>
  <r>
    <x v="0"/>
    <d v="2023-02-03T17:29:00"/>
    <n v="3"/>
    <s v="070612254641"/>
    <s v="CARWASH ARMR ALL 64OZ"/>
    <n v="6.59"/>
    <n v="19.77"/>
  </r>
  <r>
    <x v="0"/>
    <d v="2023-02-03T17:29:00"/>
    <n v="23"/>
    <s v="049807110253"/>
    <s v="GREASE MULTI PURPSE 11OZ"/>
    <n v="17.989999999999998"/>
    <n v="413.77"/>
  </r>
  <r>
    <x v="0"/>
    <d v="2023-02-03T17:29:02"/>
    <n v="17"/>
    <s v="037000771319"/>
    <s v="MR CLEAN ANTIBAC 45OZ"/>
    <n v="3.99"/>
    <n v="67.83"/>
  </r>
  <r>
    <x v="0"/>
    <d v="2023-02-03T17:29:02"/>
    <n v="8"/>
    <s v="757037516935"/>
    <s v="STAIN REMR LANDRY 21.5OZ"/>
    <n v="4.99"/>
    <n v="39.92"/>
  </r>
  <r>
    <x v="0"/>
    <d v="2023-02-03T17:29:02"/>
    <n v="6"/>
    <s v="041294424646"/>
    <s v="PINE SOL CLEANER 144OZ"/>
    <n v="13.99"/>
    <n v="83.94"/>
  </r>
  <r>
    <x v="0"/>
    <d v="2023-02-03T17:29:02"/>
    <n v="6"/>
    <s v="056198655270"/>
    <s v="PROLUXE SRD RE CEDAR 5G"/>
    <n v="329.99"/>
    <n v="1979.94"/>
  </r>
  <r>
    <x v="0"/>
    <d v="2023-02-03T17:29:02"/>
    <n v="1"/>
    <s v="056198655270"/>
    <s v="PROLUXE SRD RE CEDAR 5G"/>
    <n v="329.99"/>
    <n v="329.99"/>
  </r>
  <r>
    <x v="0"/>
    <d v="2023-02-03T17:29:02"/>
    <n v="6"/>
    <s v="074576226089"/>
    <s v="DESOLVIT CLNR 12 OZ"/>
    <n v="10.99"/>
    <n v="65.94"/>
  </r>
  <r>
    <x v="0"/>
    <d v="2023-02-03T17:29:02"/>
    <n v="20"/>
    <s v="021709020380"/>
    <s v="HAIR/GREASE CLOG REMOVER"/>
    <n v="5.99"/>
    <n v="119.80000000000001"/>
  </r>
  <r>
    <x v="0"/>
    <d v="2023-02-03T17:29:02"/>
    <n v="4"/>
    <s v="033051001375"/>
    <s v="CLEANR SEPTIC LIQ QT K37"/>
    <n v="10.99"/>
    <n v="43.96"/>
  </r>
  <r>
    <x v="0"/>
    <d v="2023-02-03T17:29:02"/>
    <n v="1"/>
    <s v="790493224013"/>
    <s v="GNAT &amp; FLY REPELLENT 4OZ"/>
    <n v="7.59"/>
    <n v="7.59"/>
  </r>
  <r>
    <x v="0"/>
    <d v="2023-02-03T17:29:02"/>
    <n v="6"/>
    <s v="082901284086"/>
    <s v="TRANS FLUID DEX QT ACE"/>
    <n v="6.59"/>
    <n v="39.54"/>
  </r>
  <r>
    <x v="0"/>
    <d v="2023-02-03T17:29:04"/>
    <n v="4"/>
    <s v="029054019530"/>
    <s v="fire extinguisher"/>
    <m/>
    <n v="0"/>
  </r>
  <r>
    <x v="0"/>
    <d v="2023-02-03T17:29:04"/>
    <n v="5"/>
    <s v="844584071007"/>
    <s v="GLASS CLEANR SPRAY 25OZ"/>
    <n v="5.99"/>
    <n v="29.950000000000003"/>
  </r>
  <r>
    <x v="0"/>
    <d v="2023-02-03T17:29:04"/>
    <n v="1"/>
    <s v="844584071007"/>
    <s v="GLASS CLEANR SPRAY 25OZ"/>
    <n v="5.99"/>
    <n v="5.99"/>
  </r>
  <r>
    <x v="0"/>
    <d v="2023-02-03T17:29:04"/>
    <n v="5"/>
    <s v="844584071007"/>
    <s v="GLASS CLEANR SPRAY 25OZ"/>
    <n v="5.99"/>
    <n v="29.950000000000003"/>
  </r>
  <r>
    <x v="0"/>
    <d v="2023-02-03T17:29:04"/>
    <n v="3"/>
    <s v="844584071007"/>
    <s v="GLASS CLEANR SPRAY 25OZ"/>
    <n v="5.99"/>
    <n v="17.97"/>
  </r>
  <r>
    <x v="0"/>
    <d v="2023-02-03T17:29:04"/>
    <n v="1"/>
    <s v="844584071007"/>
    <s v="GLASS CLEANR SPRAY 25OZ"/>
    <n v="5.99"/>
    <n v="5.99"/>
  </r>
  <r>
    <x v="0"/>
    <d v="2023-02-03T17:29:04"/>
    <n v="1"/>
    <s v="023906769956"/>
    <s v="BEN INT EGG 1X 1G"/>
    <n v="47.99"/>
    <n v="47.99"/>
  </r>
  <r>
    <x v="0"/>
    <d v="2023-02-03T17:29:04"/>
    <n v="2"/>
    <s v="000988025347"/>
    <s v="HRD&amp;LMNT FLR CLR 32OZ"/>
    <n v="6.99"/>
    <n v="13.98"/>
  </r>
  <r>
    <x v="0"/>
    <d v="2023-02-03T17:29:04"/>
    <n v="12"/>
    <s v="081283160384"/>
    <s v="ANTIQUE OIL FINISH 1GAL"/>
    <n v="119.99"/>
    <n v="1439.8799999999999"/>
  </r>
  <r>
    <x v="0"/>
    <d v="2023-02-03T17:29:04"/>
    <n v="2"/>
    <s v="023906942793"/>
    <s v="GENNEX ORGNC YELLOW 2QT"/>
    <n v="0"/>
    <n v="0"/>
  </r>
  <r>
    <x v="0"/>
    <d v="2023-02-03T17:29:04"/>
    <n v="3"/>
    <s v="041598000706"/>
    <s v="WEIMAN COOK TOP CLR 12OZ"/>
    <n v="5.99"/>
    <n v="17.97"/>
  </r>
  <r>
    <x v="0"/>
    <d v="2023-02-03T17:29:04"/>
    <n v="6"/>
    <s v="850471005055"/>
    <s v="DAILY DISINF CLNR 23OZ"/>
    <n v="5.59"/>
    <n v="33.54"/>
  </r>
  <r>
    <x v="0"/>
    <d v="2023-02-03T17:29:04"/>
    <n v="6"/>
    <s v="850471005086"/>
    <s v="DISINFECT MIST 16OZ"/>
    <n v="5.99"/>
    <n v="35.94"/>
  </r>
  <r>
    <x v="0"/>
    <d v="2023-02-03T17:29:04"/>
    <n v="3"/>
    <s v="678408053654"/>
    <s v="TILE &amp; GROUT CLNR 32OZ"/>
    <n v="7.59"/>
    <n v="22.77"/>
  </r>
  <r>
    <x v="0"/>
    <d v="2023-02-03T17:29:04"/>
    <n v="1"/>
    <s v="678408053654"/>
    <s v="TILE &amp; GROUT CLNR 32OZ"/>
    <n v="7.59"/>
    <n v="7.59"/>
  </r>
  <r>
    <x v="0"/>
    <d v="2023-02-03T17:29:04"/>
    <n v="2"/>
    <s v="678408053654"/>
    <s v="TILE &amp; GROUT CLNR 32OZ"/>
    <n v="7.59"/>
    <n v="15.18"/>
  </r>
  <r>
    <x v="0"/>
    <d v="2023-02-03T17:29:04"/>
    <n v="1"/>
    <s v="027134517754"/>
    <s v="SILVER SEAL ROOF COAT 5G"/>
    <n v="109.99"/>
    <n v="109.99"/>
  </r>
  <r>
    <x v="0"/>
    <d v="2023-02-03T17:29:04"/>
    <n v="1"/>
    <s v="027134517754"/>
    <s v="SILVER SEAL ROOF COAT 5G"/>
    <n v="109.99"/>
    <n v="109.99"/>
  </r>
  <r>
    <x v="0"/>
    <d v="2023-02-03T17:29:04"/>
    <n v="36"/>
    <s v="808124701892"/>
    <s v="MMCD VGR GL CLR LEM 12OZ"/>
    <n v="5.59"/>
    <n v="201.24"/>
  </r>
  <r>
    <x v="0"/>
    <d v="2023-02-03T17:29:04"/>
    <n v="2"/>
    <s v="080139952678"/>
    <s v="PAINT SPRYR SYSTEM 6OZ"/>
    <n v="7.59"/>
    <n v="15.18"/>
  </r>
  <r>
    <x v="0"/>
    <d v="2023-02-03T17:29:04"/>
    <n v="2"/>
    <s v="020066277512"/>
    <s v="CHALK PAINT LIN WHT 30OZ"/>
    <n v="25.99"/>
    <n v="51.98"/>
  </r>
  <r>
    <x v="0"/>
    <d v="2023-02-03T17:29:04"/>
    <n v="2"/>
    <s v="022078345067"/>
    <s v="CLEAR SEALANT  5.5OZ"/>
    <n v="5.59"/>
    <n v="11.18"/>
  </r>
  <r>
    <x v="0"/>
    <d v="2023-02-03T17:29:04"/>
    <n v="1"/>
    <s v="022078345067"/>
    <s v="CLEAR SEALANT  5.5OZ"/>
    <n v="5.59"/>
    <n v="5.59"/>
  </r>
  <r>
    <x v="0"/>
    <d v="2023-02-03T17:29:04"/>
    <n v="1"/>
    <s v="019200006194"/>
    <s v="CLEANR RUG RESLVFOAM22OZ"/>
    <n v="6.59"/>
    <n v="6.59"/>
  </r>
  <r>
    <x v="0"/>
    <d v="2023-02-03T17:29:04"/>
    <n v="2"/>
    <s v="019200006194"/>
    <s v="CLEANR RUG RESLVFOAM22OZ"/>
    <n v="6.59"/>
    <n v="13.18"/>
  </r>
  <r>
    <x v="0"/>
    <d v="2023-02-03T17:29:04"/>
    <n v="1"/>
    <s v="051652009682"/>
    <s v="MAG EXT SAT TB2 1G"/>
    <n v="64.989999999999995"/>
    <n v="64.989999999999995"/>
  </r>
  <r>
    <x v="0"/>
    <d v="2023-02-03T17:29:04"/>
    <n v="2"/>
    <s v="051652009682"/>
    <s v="MAG EXT SAT TB2 1G"/>
    <n v="64.989999999999995"/>
    <n v="129.97999999999999"/>
  </r>
  <r>
    <x v="0"/>
    <d v="2023-02-03T17:29:04"/>
    <n v="1"/>
    <s v="724504027133"/>
    <s v="SPRY PNT FSN GLS KHAKI"/>
    <n v="8.59"/>
    <n v="8.59"/>
  </r>
  <r>
    <x v="0"/>
    <d v="2023-02-03T17:29:04"/>
    <n v="1"/>
    <s v="724504027133"/>
    <s v="SPRY PNT FSN GLS KHAKI"/>
    <n v="8.59"/>
    <n v="8.59"/>
  </r>
  <r>
    <x v="0"/>
    <d v="2023-02-03T17:29:04"/>
    <n v="1"/>
    <s v="724504027614"/>
    <s v="SPRY PNT FSN MAT PL SAGE"/>
    <n v="8.59"/>
    <n v="8.59"/>
  </r>
  <r>
    <x v="0"/>
    <d v="2023-02-03T17:29:04"/>
    <n v="1"/>
    <s v="724504027614"/>
    <s v="SPRY PNT FSN MAT PL SAGE"/>
    <n v="8.59"/>
    <n v="8.59"/>
  </r>
  <r>
    <x v="0"/>
    <d v="2023-02-03T17:29:04"/>
    <n v="1"/>
    <s v="724504027614"/>
    <s v="SPRY PNT FSN MAT PL SAGE"/>
    <n v="8.59"/>
    <n v="8.59"/>
  </r>
  <r>
    <x v="0"/>
    <d v="2023-02-03T17:29:04"/>
    <n v="1"/>
    <s v="724504027614"/>
    <s v="SPRY PNT FSN MAT PL SAGE"/>
    <n v="8.59"/>
    <n v="8.59"/>
  </r>
  <r>
    <x v="0"/>
    <d v="2023-02-03T17:29:04"/>
    <n v="2"/>
    <s v="724504027652"/>
    <s v="SPRY PNT FSN MAT WLD HNY"/>
    <n v="8.59"/>
    <n v="17.18"/>
  </r>
  <r>
    <x v="0"/>
    <d v="2023-02-03T17:29:04"/>
    <n v="1"/>
    <s v="724504027652"/>
    <s v="SPRY PNT FSN MAT WLD HNY"/>
    <n v="8.59"/>
    <n v="8.59"/>
  </r>
  <r>
    <x v="0"/>
    <d v="2023-02-03T17:29:04"/>
    <n v="1"/>
    <s v="724504127086"/>
    <s v="SPRY PNT FSN GLS HOT PNK"/>
    <n v="8.59"/>
    <n v="8.59"/>
  </r>
  <r>
    <x v="0"/>
    <d v="2023-02-03T17:29:04"/>
    <n v="4"/>
    <s v="724504127338"/>
    <s v="SPRY PNT FSN SATIN BRICK"/>
    <n v="8.59"/>
    <n v="34.36"/>
  </r>
  <r>
    <x v="0"/>
    <d v="2023-02-03T17:29:04"/>
    <n v="1"/>
    <s v="038753310145"/>
    <s v="CEMENT PVC 16OZ"/>
    <n v="13.99"/>
    <n v="13.99"/>
  </r>
  <r>
    <x v="0"/>
    <d v="2023-02-03T17:29:04"/>
    <n v="1"/>
    <s v="071549465278"/>
    <s v="W&amp;G KILLER GC RTU GL"/>
    <n v="28.99"/>
    <n v="28.99"/>
  </r>
  <r>
    <x v="0"/>
    <d v="2023-02-03T17:29:04"/>
    <n v="1"/>
    <s v="714183285443"/>
    <s v="DOMESTIC CAT REPEL28.5OZ"/>
    <n v="18.989999999999998"/>
    <n v="18.989999999999998"/>
  </r>
  <r>
    <x v="0"/>
    <d v="2023-02-03T17:29:04"/>
    <n v="6"/>
    <s v="797496871671"/>
    <s v="ANTIFREEZE 50/50 PSTN 1G"/>
    <n v="12.99"/>
    <n v="77.94"/>
  </r>
  <r>
    <x v="0"/>
    <d v="2023-02-03T17:29:04"/>
    <n v="1"/>
    <s v="070612174963"/>
    <s v="ARMOR ALL PROTCTNT WIPES"/>
    <n v="6.59"/>
    <n v="6.59"/>
  </r>
  <r>
    <x v="0"/>
    <d v="2023-02-03T17:29:04"/>
    <n v="1"/>
    <s v="051135065600"/>
    <s v="MARINE SEAL 4200 WHT10OZ"/>
    <n v="26.99"/>
    <n v="26.99"/>
  </r>
  <r>
    <x v="0"/>
    <d v="2023-02-03T17:29:04"/>
    <n v="1"/>
    <s v="051135065600"/>
    <s v="MARINE SEAL 4200 WHT10OZ"/>
    <n v="26.99"/>
    <n v="26.99"/>
  </r>
  <r>
    <x v="0"/>
    <d v="2023-02-03T17:29:04"/>
    <n v="2"/>
    <s v="014717411929"/>
    <s v="RV TOILET TREAT ORG 32OZ"/>
    <n v="9.59"/>
    <n v="19.18"/>
  </r>
  <r>
    <x v="0"/>
    <d v="2023-02-03T17:29:04"/>
    <n v="1"/>
    <s v="027854030250"/>
    <s v="DIESEL KLEEN 32OZ"/>
    <n v="12.99"/>
    <n v="12.99"/>
  </r>
  <r>
    <x v="0"/>
    <d v="2023-02-03T17:29:04"/>
    <n v="2"/>
    <s v="076818010012"/>
    <s v="SHOE GOO CLR 3.7OZ"/>
    <n v="5.59"/>
    <n v="11.18"/>
  </r>
  <r>
    <x v="0"/>
    <d v="2023-02-03T17:29:04"/>
    <n v="2"/>
    <s v="076818010012"/>
    <s v="SHOE GOO CLR 3.7OZ"/>
    <n v="5.59"/>
    <n v="11.18"/>
  </r>
  <r>
    <x v="0"/>
    <d v="2023-02-03T17:29:04"/>
    <n v="1"/>
    <s v="716281000096"/>
    <s v="TIRE PLUG KIT 6PC"/>
    <n v="7.59"/>
    <n v="7.59"/>
  </r>
  <r>
    <x v="0"/>
    <d v="2023-02-03T17:29:04"/>
    <n v="2"/>
    <s v="818570001538"/>
    <s v="PAIN RELIEV LINIMENT11OZ"/>
    <n v="13.99"/>
    <n v="27.98"/>
  </r>
  <r>
    <x v="0"/>
    <d v="2023-02-03T17:29:04"/>
    <n v="2"/>
    <s v="808124700499"/>
    <s v="MMCD LQD HDSP CDR12.5OZ"/>
    <n v="5.59"/>
    <n v="11.18"/>
  </r>
  <r>
    <x v="0"/>
    <d v="2023-02-03T17:29:04"/>
    <n v="1"/>
    <s v="808124700499"/>
    <s v="MMCD LQD HDSP CDR12.5OZ"/>
    <n v="5.59"/>
    <n v="5.59"/>
  </r>
  <r>
    <x v="0"/>
    <d v="2023-02-03T17:29:06"/>
    <n v="6"/>
    <s v="020066193287"/>
    <s v="SPRYPNT FLUOR GRN 11OZ"/>
    <n v="9.59"/>
    <n v="57.54"/>
  </r>
  <r>
    <x v="0"/>
    <d v="2023-02-03T17:29:06"/>
    <n v="12"/>
    <s v="044600322636"/>
    <s v="BLEACH REGULAR LQUD 81OZ"/>
    <n v="6.99"/>
    <n v="83.88"/>
  </r>
  <r>
    <x v="0"/>
    <d v="2023-02-03T17:29:06"/>
    <n v="1"/>
    <s v="023906750671"/>
    <s v="COLR CHNG CEILNG PNT 1G"/>
    <n v="35.99"/>
    <n v="35.99"/>
  </r>
  <r>
    <x v="0"/>
    <d v="2023-02-03T17:29:06"/>
    <n v="2"/>
    <s v="023906750671"/>
    <s v="COLR CHNG CEILNG PNT 1G"/>
    <n v="35.99"/>
    <n v="71.98"/>
  </r>
  <r>
    <x v="0"/>
    <d v="2023-02-03T17:29:06"/>
    <n v="1"/>
    <s v="037000420460"/>
    <s v="LAUNDRY DTRGNT HNY LVNDR"/>
    <n v="11.99"/>
    <n v="11.99"/>
  </r>
  <r>
    <x v="0"/>
    <d v="2023-02-03T17:29:06"/>
    <n v="5"/>
    <s v="037000420460"/>
    <s v="LAUNDRY DTRGNT HNY LVNDR"/>
    <n v="11.99"/>
    <n v="59.95"/>
  </r>
  <r>
    <x v="0"/>
    <d v="2023-02-03T17:29:06"/>
    <n v="1"/>
    <s v="090548137313"/>
    <s v="PNT SWM POOL SG RYLBL 1G"/>
    <n v="75.989999999999995"/>
    <n v="75.989999999999995"/>
  </r>
  <r>
    <x v="0"/>
    <d v="2023-02-03T17:29:06"/>
    <n v="1"/>
    <s v="090548137313"/>
    <s v="PNT SWM POOL SG RYLBL 1G"/>
    <n v="75.989999999999995"/>
    <n v="75.989999999999995"/>
  </r>
  <r>
    <x v="0"/>
    <d v="2023-02-03T17:29:06"/>
    <n v="1"/>
    <s v="079941275136"/>
    <s v="PAINT WATRPRF GL WHT LTX"/>
    <n v="35.99"/>
    <n v="35.99"/>
  </r>
  <r>
    <x v="0"/>
    <d v="2023-02-03T17:29:06"/>
    <n v="1"/>
    <s v="082901361190"/>
    <s v="C+K INT SAT UWB 1G"/>
    <n v="41.99"/>
    <n v="41.99"/>
  </r>
  <r>
    <x v="0"/>
    <d v="2023-02-03T17:29:06"/>
    <n v="1"/>
    <s v="082901361190"/>
    <s v="C+K INT SAT UWB 1G"/>
    <n v="41.99"/>
    <n v="41.99"/>
  </r>
  <r>
    <x v="0"/>
    <d v="2023-02-03T17:29:06"/>
    <n v="6"/>
    <s v="082901035251"/>
    <s v="SPRYPNT ACE GLS ANT WHT"/>
    <n v="5.99"/>
    <n v="35.94"/>
  </r>
  <r>
    <x v="0"/>
    <d v="2023-02-03T17:29:06"/>
    <n v="8"/>
    <s v="792716000329"/>
    <s v="CLEANR SHOWER 32OZ"/>
    <n v="3.99"/>
    <n v="31.92"/>
  </r>
  <r>
    <x v="0"/>
    <d v="2023-02-03T17:29:06"/>
    <n v="12"/>
    <s v="041737260015"/>
    <s v="X-14 MOLD&amp;MILDEW 16OZ"/>
    <n v="4.59"/>
    <n v="55.08"/>
  </r>
  <r>
    <x v="0"/>
    <d v="2023-02-03T17:29:06"/>
    <n v="11"/>
    <s v="070798183018"/>
    <s v="CAULK DFLEX230 GRY10.1OZ"/>
    <n v="6.99"/>
    <n v="76.89"/>
  </r>
  <r>
    <x v="0"/>
    <d v="2023-02-03T17:29:06"/>
    <n v="4"/>
    <s v="027426244443"/>
    <s v="MW POLYCRYLIC S-G 1/2 PT"/>
    <n v="13.99"/>
    <n v="55.96"/>
  </r>
  <r>
    <x v="0"/>
    <d v="2023-02-03T17:29:06"/>
    <n v="4"/>
    <s v="019200791748"/>
    <s v="TB CLNR LYSOL 24OZ/2PK"/>
    <n v="5.99"/>
    <n v="23.96"/>
  </r>
  <r>
    <x v="0"/>
    <d v="2023-02-03T17:29:06"/>
    <n v="15"/>
    <s v="082901170006"/>
    <s v="NS-PKGC SKU F/ 17000"/>
    <n v="0"/>
    <n v="0"/>
  </r>
  <r>
    <x v="0"/>
    <d v="2023-02-03T17:29:06"/>
    <n v="12"/>
    <s v="857537004007"/>
    <s v="HERO LAUNDRY DET 100OZ"/>
    <n v="16.989999999999998"/>
    <n v="203.88"/>
  </r>
  <r>
    <x v="0"/>
    <d v="2023-02-03T17:29:06"/>
    <n v="6"/>
    <s v="845514041039"/>
    <s v="LAUNDRY DET OXY CON 60OZ"/>
    <n v="5.59"/>
    <n v="33.54"/>
  </r>
  <r>
    <x v="0"/>
    <d v="2023-02-03T17:29:06"/>
    <n v="2"/>
    <s v="099345171100"/>
    <s v="WOOD BLEACH  B GL"/>
    <n v="39.99"/>
    <n v="79.98"/>
  </r>
  <r>
    <x v="0"/>
    <d v="2023-02-03T17:29:06"/>
    <n v="2"/>
    <s v="082901373339"/>
    <s v="W&amp;G KILLER CON GL ACE"/>
    <n v="35.99"/>
    <n v="71.98"/>
  </r>
  <r>
    <x v="0"/>
    <d v="2023-02-03T17:29:06"/>
    <n v="12"/>
    <s v="082901807810"/>
    <s v="LIGHTR FLUID CHARCL 32OZ"/>
    <n v="4.99"/>
    <n v="59.88"/>
  </r>
  <r>
    <x v="0"/>
    <d v="2023-02-03T17:29:06"/>
    <n v="1"/>
    <s v="070612103468"/>
    <s v="ULTRA SHINE WASH&amp;WAX"/>
    <n v="6.59"/>
    <n v="6.59"/>
  </r>
  <r>
    <x v="0"/>
    <d v="2023-02-03T17:29:06"/>
    <n v="6"/>
    <s v="808124112179"/>
    <s v="MMCD FM HNDSP RNWTR 10OZ"/>
    <n v="5.59"/>
    <n v="33.54"/>
  </r>
  <r>
    <x v="0"/>
    <d v="2023-02-03T17:29:06"/>
    <n v="1"/>
    <s v="086861150924"/>
    <s v="BITEFIGHTER 100OZ FUEL"/>
    <n v="17.989999999999998"/>
    <n v="17.989999999999998"/>
  </r>
  <r>
    <x v="0"/>
    <d v="2023-02-03T17:29:06"/>
    <n v="1"/>
    <s v="808124175662"/>
    <s v="MMCD FOAM HNDSP APL 10OZ"/>
    <n v="5.59"/>
    <n v="5.59"/>
  </r>
  <r>
    <x v="0"/>
    <d v="2023-02-03T17:29:06"/>
    <n v="4"/>
    <s v="808124175662"/>
    <s v="MMCD FOAM HNDSP APL 10OZ"/>
    <n v="5.59"/>
    <n v="22.36"/>
  </r>
  <r>
    <x v="0"/>
    <d v="2023-02-03T17:29:08"/>
    <n v="1"/>
    <s v="044600324388"/>
    <s v="CLOROX OUTDOOR 81OZ"/>
    <n v="8.59"/>
    <n v="8.59"/>
  </r>
  <r>
    <x v="0"/>
    <d v="2023-02-03T17:29:08"/>
    <n v="8"/>
    <s v="082901101840"/>
    <s v="AMMONIA GAL ACE"/>
    <n v="4.99"/>
    <n v="39.92"/>
  </r>
  <r>
    <x v="0"/>
    <d v="2023-02-03T17:29:08"/>
    <n v="1"/>
    <s v="082901361237"/>
    <s v="C+K INT SAT NB 1G"/>
    <n v="41.99"/>
    <n v="41.99"/>
  </r>
  <r>
    <x v="0"/>
    <d v="2023-02-03T17:29:08"/>
    <n v="1"/>
    <s v="032053241048"/>
    <s v="THOMPSON WTRSEAL 1QT"/>
    <n v="12.99"/>
    <n v="12.99"/>
  </r>
  <r>
    <x v="0"/>
    <d v="2023-02-03T17:29:08"/>
    <n v="4"/>
    <s v="032053241048"/>
    <s v="THOMPSON WTRSEAL 1QT"/>
    <n v="12.99"/>
    <n v="51.96"/>
  </r>
  <r>
    <x v="0"/>
    <d v="2023-02-03T17:29:08"/>
    <n v="2"/>
    <s v="027426223103"/>
    <s v="MINWAX STAIN GUNSTCK.5PT"/>
    <n v="7.59"/>
    <n v="15.18"/>
  </r>
  <r>
    <x v="0"/>
    <d v="2023-02-03T17:29:08"/>
    <n v="2"/>
    <s v="023906942694"/>
    <s v="GENNEX THALO GREEN QT"/>
    <n v="0"/>
    <n v="0"/>
  </r>
  <r>
    <x v="0"/>
    <d v="2023-02-03T17:29:08"/>
    <n v="8"/>
    <s v="757037516935"/>
    <s v="STAIN REMR LANDRY 21.5OZ"/>
    <n v="4.99"/>
    <n v="39.92"/>
  </r>
  <r>
    <x v="0"/>
    <d v="2023-02-03T17:29:08"/>
    <n v="6"/>
    <s v="679773002131"/>
    <s v="ULTIMATE GROUT CLNR 32OZ"/>
    <n v="7.59"/>
    <n v="45.54"/>
  </r>
  <r>
    <x v="0"/>
    <d v="2023-02-03T17:29:08"/>
    <n v="2"/>
    <s v="081099204586"/>
    <s v="JOINT CMT ALLPUR4.5G PLT"/>
    <n v="14.99"/>
    <n v="29.98"/>
  </r>
  <r>
    <x v="0"/>
    <d v="2023-02-03T17:29:08"/>
    <n v="1"/>
    <s v="082901253556"/>
    <s v="RSTP I/E LTX GLS MDGR GL"/>
    <n v="38.99"/>
    <n v="38.99"/>
  </r>
  <r>
    <x v="0"/>
    <d v="2023-02-03T17:29:08"/>
    <n v="1"/>
    <s v="010273520204"/>
    <s v="CWF-UV CEDAR 5G SCAQMD"/>
    <n v="144.99"/>
    <n v="144.99"/>
  </r>
  <r>
    <x v="0"/>
    <d v="2023-02-03T17:29:08"/>
    <n v="4"/>
    <s v="080047100468"/>
    <s v="MED INT FLT TNT TB 1QT"/>
    <n v="21.99"/>
    <n v="87.96"/>
  </r>
  <r>
    <x v="0"/>
    <d v="2023-02-03T17:29:08"/>
    <n v="4"/>
    <s v="086348150041"/>
    <s v="WIPE STAIN RCHMAGNY 1QT"/>
    <n v="33.99"/>
    <n v="135.96"/>
  </r>
  <r>
    <x v="0"/>
    <d v="2023-02-03T17:29:08"/>
    <n v="1"/>
    <s v="754085217036"/>
    <s v="I/E SAT PEARWD WB 1QT"/>
    <n v="32.99"/>
    <n v="32.99"/>
  </r>
  <r>
    <x v="0"/>
    <d v="2023-02-03T17:29:08"/>
    <n v="7"/>
    <s v="037000970569"/>
    <s v="DAWN ULTRA ORIG 28OZ"/>
    <n v="5.99"/>
    <n v="41.93"/>
  </r>
  <r>
    <x v="0"/>
    <d v="2023-02-03T17:29:08"/>
    <n v="10"/>
    <s v="022609000786"/>
    <s v="BLEACH LIQ REGULAR 128OZ"/>
    <n v="5.59"/>
    <n v="55.9"/>
  </r>
  <r>
    <x v="0"/>
    <d v="2023-02-03T17:29:08"/>
    <n v="1"/>
    <s v="024721500205"/>
    <s v="CHALK POWDER 5# BLUE"/>
    <n v="13.99"/>
    <n v="13.99"/>
  </r>
  <r>
    <x v="0"/>
    <d v="2023-02-03T17:29:08"/>
    <n v="6"/>
    <s v="038753312286"/>
    <s v="PIPE JOINT COMPOUND 8OZ"/>
    <n v="4.99"/>
    <n v="29.94"/>
  </r>
  <r>
    <x v="0"/>
    <d v="2023-02-03T17:29:08"/>
    <n v="1"/>
    <s v="038753312286"/>
    <s v="PIPE JOINT COMPOUND 8OZ"/>
    <n v="4.99"/>
    <n v="4.99"/>
  </r>
  <r>
    <x v="0"/>
    <d v="2023-02-03T17:29:08"/>
    <n v="5"/>
    <s v="050121022092"/>
    <s v="BATTERY ACID 6 QUART"/>
    <n v="29.99"/>
    <n v="149.94999999999999"/>
  </r>
  <r>
    <x v="0"/>
    <d v="2023-02-03T17:29:08"/>
    <n v="2"/>
    <s v="072845104243"/>
    <s v="GS INSECT SOAP RTU 24OZ"/>
    <n v="8.59"/>
    <n v="17.18"/>
  </r>
  <r>
    <x v="0"/>
    <d v="2023-02-03T17:29:08"/>
    <n v="1"/>
    <s v="070183500260"/>
    <s v="ROUND UP RTU W/SPRAY1GAL"/>
    <n v="16.989999999999998"/>
    <n v="16.989999999999998"/>
  </r>
  <r>
    <x v="0"/>
    <d v="2023-02-03T17:29:08"/>
    <n v="6"/>
    <s v="082901283959"/>
    <s v="MOTOR OIL SAE5W30 QT ACE"/>
    <n v="5.59"/>
    <n v="33.54"/>
  </r>
  <r>
    <x v="0"/>
    <d v="2023-02-03T17:29:10"/>
    <n v="4"/>
    <s v="081099000058"/>
    <s v="JNT CMPND ALL PURP 3.5QT"/>
    <n v="9.99"/>
    <n v="39.96"/>
  </r>
  <r>
    <x v="0"/>
    <d v="2023-02-03T17:29:10"/>
    <n v="66"/>
    <s v="078291310825"/>
    <s v="LIME-RUST REMOVR28OZ CLR"/>
    <n v="6.59"/>
    <n v="434.94"/>
  </r>
  <r>
    <x v="0"/>
    <d v="2023-02-03T17:29:10"/>
    <n v="1"/>
    <s v="027426614802"/>
    <s v="POLYSHADE QT GLS BOM MAH"/>
    <n v="18.989999999999998"/>
    <n v="18.989999999999998"/>
  </r>
  <r>
    <x v="0"/>
    <d v="2023-02-03T17:29:10"/>
    <n v="2"/>
    <s v="047719044246"/>
    <s v="SPACKL READY PATCH QT"/>
    <n v="22.99"/>
    <n v="45.98"/>
  </r>
  <r>
    <x v="0"/>
    <d v="2023-02-03T17:29:10"/>
    <n v="3"/>
    <s v="020066777159"/>
    <s v="PAINT QT SAND RO"/>
    <n v="16.989999999999998"/>
    <n v="50.97"/>
  </r>
  <r>
    <x v="0"/>
    <d v="2023-02-03T17:29:10"/>
    <n v="3"/>
    <s v="020066189235"/>
    <s v="SPRYPNT 2X SAT CLEAR"/>
    <n v="7.99"/>
    <n v="23.97"/>
  </r>
  <r>
    <x v="0"/>
    <d v="2023-02-03T17:29:10"/>
    <n v="3"/>
    <s v="020066189235"/>
    <s v="SPRYPNT 2X SAT CLEAR"/>
    <n v="7.99"/>
    <n v="23.97"/>
  </r>
  <r>
    <x v="0"/>
    <d v="2023-02-03T17:29:10"/>
    <n v="4"/>
    <s v="078786777775"/>
    <s v="FLOOR FINISH QUICK SHINE"/>
    <n v="7.59"/>
    <n v="30.36"/>
  </r>
  <r>
    <x v="0"/>
    <d v="2023-02-03T17:29:10"/>
    <n v="2"/>
    <s v="079340645646"/>
    <s v="PL530 ADHSV KIT/BATH10OZ"/>
    <n v="7.59"/>
    <n v="15.18"/>
  </r>
  <r>
    <x v="0"/>
    <d v="2023-02-03T17:29:10"/>
    <n v="14"/>
    <s v="070798103108"/>
    <s v="PLASTER OF PARIS 8LB WHT"/>
    <n v="11.99"/>
    <n v="167.86"/>
  </r>
  <r>
    <x v="0"/>
    <d v="2023-02-03T17:29:10"/>
    <n v="1"/>
    <s v="027426700529"/>
    <s v="WOOD FNSH SMPLYWHT QT"/>
    <n v="11.99"/>
    <n v="11.99"/>
  </r>
  <r>
    <x v="0"/>
    <d v="2023-02-03T17:29:10"/>
    <n v="16"/>
    <s v="077914051459"/>
    <s v="AIR TOOL LUBE-PREM 4OZ"/>
    <n v="4.99"/>
    <n v="79.84"/>
  </r>
  <r>
    <x v="0"/>
    <d v="2023-02-03T17:29:10"/>
    <n v="2"/>
    <s v="853517006573"/>
    <s v="FLEX SEAL LQID GRY 1G"/>
    <n v="109.99"/>
    <n v="219.98"/>
  </r>
  <r>
    <x v="0"/>
    <d v="2023-02-03T17:29:10"/>
    <n v="12"/>
    <s v="086861150900"/>
    <s v="BITEFIGHTER 64 OZ FUEL"/>
    <n v="14.99"/>
    <n v="179.88"/>
  </r>
  <r>
    <x v="0"/>
    <d v="2023-02-03T17:29:12"/>
    <n v="10"/>
    <s v="030192083307"/>
    <s v="KEROSENE 1-K 5GAL"/>
    <n v="79.989999999999995"/>
    <n v="799.9"/>
  </r>
  <r>
    <x v="0"/>
    <d v="2023-02-03T17:29:12"/>
    <n v="39"/>
    <s v="024964115648"/>
    <s v="PAINT EASY CONDITNR 32OZ"/>
    <n v="8.99"/>
    <n v="350.61"/>
  </r>
  <r>
    <x v="0"/>
    <d v="2023-02-03T17:29:12"/>
    <n v="21"/>
    <s v="024964115648"/>
    <s v="PAINT EASY CONDITNR 32OZ"/>
    <n v="8.99"/>
    <n v="188.79"/>
  </r>
  <r>
    <x v="0"/>
    <d v="2023-02-03T17:29:12"/>
    <n v="4"/>
    <s v="024964115648"/>
    <s v="PAINT EASY CONDITNR 32OZ"/>
    <n v="8.99"/>
    <n v="35.96"/>
  </r>
  <r>
    <x v="0"/>
    <d v="2023-02-03T17:29:12"/>
    <n v="1"/>
    <s v="740774923135"/>
    <s v="VARNISH DEADFLT INT GL"/>
    <n v="99.99"/>
    <n v="99.99"/>
  </r>
  <r>
    <x v="0"/>
    <d v="2023-02-03T17:29:12"/>
    <n v="6"/>
    <s v="740774995651"/>
    <s v="PAINT MTLC SNOWFLAKE GL"/>
    <n v="139.99"/>
    <n v="839.94"/>
  </r>
  <r>
    <x v="0"/>
    <d v="2023-02-03T17:29:12"/>
    <n v="4"/>
    <s v="074804011975"/>
    <s v="PEAK BUG WASH +32"/>
    <n v="5.99"/>
    <n v="23.96"/>
  </r>
  <r>
    <x v="0"/>
    <d v="2023-02-03T17:29:15"/>
    <n v="10"/>
    <s v="033886000451"/>
    <s v="self leveling sealant"/>
    <m/>
    <n v="0"/>
  </r>
  <r>
    <x v="0"/>
    <d v="2023-02-03T17:29:15"/>
    <n v="6"/>
    <s v="037000771319"/>
    <s v="MR CLEAN ANTIBAC 45OZ"/>
    <n v="3.99"/>
    <n v="23.94"/>
  </r>
  <r>
    <x v="0"/>
    <d v="2023-02-03T17:29:15"/>
    <n v="2"/>
    <s v="059934908227"/>
    <s v="PAINT/VARNISH RMVR 1G"/>
    <n v="39.99"/>
    <n v="79.98"/>
  </r>
  <r>
    <x v="0"/>
    <d v="2023-02-03T17:29:15"/>
    <n v="2"/>
    <s v="059934908227"/>
    <s v="PAINT/VARNISH RMVR 1G"/>
    <n v="39.99"/>
    <n v="79.98"/>
  </r>
  <r>
    <x v="0"/>
    <d v="2023-02-03T17:29:15"/>
    <n v="2"/>
    <s v="020066193287"/>
    <s v="SPRYPNT FLUOR GRN 11OZ"/>
    <n v="9.59"/>
    <n v="19.18"/>
  </r>
  <r>
    <x v="0"/>
    <d v="2023-02-03T17:29:15"/>
    <n v="2"/>
    <s v="020066002756"/>
    <s v="ENAMEL GLOSS BLK 1G VOC"/>
    <n v="54.99"/>
    <n v="109.98"/>
  </r>
  <r>
    <x v="0"/>
    <d v="2023-02-03T17:29:15"/>
    <n v="4"/>
    <s v="082901101840"/>
    <s v="AMMONIA GAL ACE"/>
    <n v="4.99"/>
    <n v="19.96"/>
  </r>
  <r>
    <x v="0"/>
    <d v="2023-02-03T17:29:15"/>
    <n v="4"/>
    <s v="082901102076"/>
    <s v="SEALR CNCRT GRY10.1OZACE"/>
    <n v="6.59"/>
    <n v="26.36"/>
  </r>
  <r>
    <x v="0"/>
    <d v="2023-02-03T17:29:15"/>
    <n v="1"/>
    <s v="020066770181"/>
    <s v="SPRYPAINT CLEAR 12OZ"/>
    <n v="8.59"/>
    <n v="8.59"/>
  </r>
  <r>
    <x v="0"/>
    <d v="2023-02-03T17:29:15"/>
    <n v="5"/>
    <s v="032053241048"/>
    <s v="THOMPSON WTRSEAL 1QT"/>
    <n v="12.99"/>
    <n v="64.95"/>
  </r>
  <r>
    <x v="0"/>
    <d v="2023-02-03T17:29:15"/>
    <n v="1"/>
    <s v="032053241048"/>
    <s v="THOMPSON WTRSEAL 1QT"/>
    <n v="12.99"/>
    <n v="12.99"/>
  </r>
  <r>
    <x v="0"/>
    <d v="2023-02-03T17:29:15"/>
    <n v="1"/>
    <s v="047719035510"/>
    <s v="PRIMER&amp;SEALER WHT 1GAL"/>
    <n v="39.99"/>
    <n v="39.99"/>
  </r>
  <r>
    <x v="0"/>
    <d v="2023-02-03T17:29:15"/>
    <n v="2"/>
    <s v="037083014167"/>
    <s v="TITEBONDIII WOODGLUE GAL"/>
    <n v="35.99"/>
    <n v="71.98"/>
  </r>
  <r>
    <x v="0"/>
    <d v="2023-02-03T17:29:15"/>
    <n v="6"/>
    <s v="027426700017"/>
    <s v="STAIN MINWAX QT GOLD OAK"/>
    <n v="11.99"/>
    <n v="71.94"/>
  </r>
  <r>
    <x v="0"/>
    <d v="2023-02-03T17:29:15"/>
    <n v="3"/>
    <s v="740755195742"/>
    <s v="WOOD STAIN CNY BRN 1GL"/>
    <n v="39.99"/>
    <n v="119.97"/>
  </r>
  <r>
    <x v="0"/>
    <d v="2023-02-03T17:29:15"/>
    <n v="3"/>
    <s v="032053241116"/>
    <s v="THOMPSON WTRSL VOC 1.2G"/>
    <n v="19.989999999999998"/>
    <n v="59.97"/>
  </r>
  <r>
    <x v="0"/>
    <d v="2023-02-03T17:29:15"/>
    <n v="7"/>
    <s v="070798181359"/>
    <s v="CAULK ALEX+ ALMND10.1OZ"/>
    <n v="3.99"/>
    <n v="27.93"/>
  </r>
  <r>
    <x v="0"/>
    <d v="2023-02-03T17:29:15"/>
    <n v="1"/>
    <s v="041294424646"/>
    <s v="PINE SOL CLEANER 144OZ"/>
    <n v="13.99"/>
    <n v="13.99"/>
  </r>
  <r>
    <x v="0"/>
    <d v="2023-02-03T17:29:15"/>
    <n v="1"/>
    <s v="020066193652"/>
    <s v="MAGNETIC PRIMER OB 30OZ"/>
    <n v="39.99"/>
    <n v="39.99"/>
  </r>
  <r>
    <x v="0"/>
    <d v="2023-02-03T17:29:15"/>
    <n v="5"/>
    <s v="023275205109"/>
    <s v="CAULK BOLT QD WHITE 10OZ"/>
    <n v="4.99"/>
    <n v="24.950000000000003"/>
  </r>
  <r>
    <x v="0"/>
    <d v="2023-02-03T17:29:15"/>
    <n v="2"/>
    <s v="021709009415"/>
    <s v="CLEANER CARPET 128OZ"/>
    <n v="16.989999999999998"/>
    <n v="33.979999999999997"/>
  </r>
  <r>
    <x v="0"/>
    <d v="2023-02-03T17:29:15"/>
    <n v="4"/>
    <s v="080351810213"/>
    <s v="STAIN PACIFIC REDWD 1GL"/>
    <n v="54.99"/>
    <n v="219.96"/>
  </r>
  <r>
    <x v="0"/>
    <d v="2023-02-03T17:29:15"/>
    <n v="13"/>
    <s v="079567490050"/>
    <s v="WD40 SMART STRAW 12OZ"/>
    <n v="8.59"/>
    <n v="111.67"/>
  </r>
  <r>
    <x v="0"/>
    <d v="2023-02-03T17:29:15"/>
    <n v="1"/>
    <s v="039645124048"/>
    <s v="QUICK SETTING CEMENT 20#"/>
    <n v="16.989999999999998"/>
    <n v="16.989999999999998"/>
  </r>
  <r>
    <x v="0"/>
    <d v="2023-02-03T17:29:15"/>
    <n v="1"/>
    <s v="070798018358"/>
    <s v="CAULK GUT/FLSH GRY10.1OZ"/>
    <n v="8.99"/>
    <n v="8.99"/>
  </r>
  <r>
    <x v="0"/>
    <d v="2023-02-03T17:29:15"/>
    <n v="1"/>
    <s v="082901170013"/>
    <s v="NS-PKGC SKU F/ 17001"/>
    <n v="0"/>
    <n v="0"/>
  </r>
  <r>
    <x v="0"/>
    <d v="2023-02-03T17:29:15"/>
    <n v="1"/>
    <s v="047719020042"/>
    <s v="PRIMR+SEALR 1-2-3 QT"/>
    <n v="16.989999999999998"/>
    <n v="16.989999999999998"/>
  </r>
  <r>
    <x v="0"/>
    <d v="2023-02-03T17:29:15"/>
    <n v="2"/>
    <s v="740774997693"/>
    <s v="VARNISH DEADFLT EXT 32OZ"/>
    <n v="44.99"/>
    <n v="89.98"/>
  </r>
  <r>
    <x v="0"/>
    <d v="2023-02-03T17:29:15"/>
    <n v="1"/>
    <s v="027426131019"/>
    <s v="FLOOR FNSH ULTMT GLS GL"/>
    <n v="94.99"/>
    <n v="94.99"/>
  </r>
  <r>
    <x v="0"/>
    <d v="2023-02-03T17:29:15"/>
    <n v="6"/>
    <s v="074985003004"/>
    <s v="GREAT STUFF BIG GAP 12OZ"/>
    <n v="7.99"/>
    <n v="47.94"/>
  </r>
  <r>
    <x v="0"/>
    <d v="2023-02-03T17:29:15"/>
    <n v="4"/>
    <s v="014045324779"/>
    <s v="MAP-PRO CYLINDER 14.1OZ"/>
    <n v="14.99"/>
    <n v="59.96"/>
  </r>
  <r>
    <x v="0"/>
    <d v="2023-02-03T17:29:15"/>
    <n v="6"/>
    <s v="875750000736"/>
    <s v="TRUFUEL 40:1 32OZ"/>
    <n v="8.59"/>
    <n v="51.54"/>
  </r>
  <r>
    <x v="0"/>
    <d v="2023-02-03T17:29:15"/>
    <n v="3"/>
    <s v="716281507861"/>
    <s v="FIX-A-FLAT TIRESEAL 20OZ"/>
    <n v="13.99"/>
    <n v="41.97"/>
  </r>
  <r>
    <x v="0"/>
    <d v="2023-02-03T17:29:15"/>
    <n v="3"/>
    <s v="852808007633"/>
    <s v="flex glue"/>
    <m/>
    <n v="0"/>
  </r>
  <r>
    <x v="0"/>
    <d v="2023-02-03T17:29:15"/>
    <n v="2"/>
    <s v="082901888512"/>
    <s v="WINDSHIELD WASH ACE GAL"/>
    <n v="4.99"/>
    <n v="9.98"/>
  </r>
  <r>
    <x v="0"/>
    <d v="2023-02-03T17:29:15"/>
    <n v="2"/>
    <s v="896723000218"/>
    <s v="concentrated cleaner"/>
    <m/>
    <n v="0"/>
  </r>
  <r>
    <x v="0"/>
    <d v="2023-02-03T17:29:17"/>
    <n v="4"/>
    <s v="011120230536"/>
    <s v="MULTI SF FLOOR CLNR 32OZ"/>
    <n v="9.99"/>
    <n v="39.96"/>
  </r>
  <r>
    <x v="0"/>
    <d v="2023-02-03T17:29:17"/>
    <n v="1"/>
    <s v="011120234039"/>
    <s v="HARDWOOD FLOOR CLNR 32OZ"/>
    <n v="9.99"/>
    <n v="9.99"/>
  </r>
  <r>
    <x v="0"/>
    <d v="2023-02-03T17:29:17"/>
    <n v="2"/>
    <s v="023906585549"/>
    <s v="BM UNIV CLRNT RED 1QT"/>
    <n v="0"/>
    <n v="0"/>
  </r>
  <r>
    <x v="0"/>
    <d v="2023-02-03T17:29:17"/>
    <n v="1"/>
    <s v="044600322605"/>
    <s v="CLOROX BLEACH REG 43OZ"/>
    <n v="5.99"/>
    <n v="5.99"/>
  </r>
  <r>
    <x v="0"/>
    <d v="2023-02-03T17:29:17"/>
    <n v="10"/>
    <s v="079340686663"/>
    <s v="ADHS CONST PL PREM 10 OZ"/>
    <n v="6.99"/>
    <n v="69.900000000000006"/>
  </r>
  <r>
    <x v="0"/>
    <d v="2023-02-03T17:29:17"/>
    <n v="8"/>
    <s v="079340686687"/>
    <s v="GLUE CONST PREMIUM 28OZ"/>
    <n v="11.99"/>
    <n v="95.92"/>
  </r>
  <r>
    <x v="0"/>
    <d v="2023-02-03T17:29:17"/>
    <n v="1"/>
    <s v="030192944028"/>
    <s v="PAINT THINNER 5G KLNSTRP"/>
    <n v="64.989999999999995"/>
    <n v="64.989999999999995"/>
  </r>
  <r>
    <x v="0"/>
    <d v="2023-02-03T17:29:17"/>
    <n v="6"/>
    <s v="054600002865"/>
    <s v="FANTASTIK CLEANER 32OZ"/>
    <n v="3.99"/>
    <n v="23.94"/>
  </r>
  <r>
    <x v="0"/>
    <d v="2023-02-03T17:29:17"/>
    <n v="12"/>
    <s v="070798180017"/>
    <s v="CAULK KWIKSEAL WHT 5.5OZ"/>
    <n v="5.99"/>
    <n v="71.88"/>
  </r>
  <r>
    <x v="0"/>
    <d v="2023-02-03T17:29:17"/>
    <n v="12"/>
    <s v="070798180017"/>
    <s v="CAULK KWIKSEAL WHT 5.5OZ"/>
    <n v="5.99"/>
    <n v="71.88"/>
  </r>
  <r>
    <x v="0"/>
    <d v="2023-02-03T17:29:17"/>
    <n v="4"/>
    <s v="027426700086"/>
    <s v="STAIN MINWX QT EARLYAMER"/>
    <n v="11.99"/>
    <n v="47.96"/>
  </r>
  <r>
    <x v="0"/>
    <d v="2023-02-03T17:29:17"/>
    <n v="1"/>
    <s v="090548219101"/>
    <s v="POOL PAINT RUBR BSD OBLU"/>
    <n v="88.99"/>
    <n v="88.99"/>
  </r>
  <r>
    <x v="0"/>
    <d v="2023-02-03T17:29:17"/>
    <n v="10"/>
    <s v="808124111035"/>
    <s v="MMCD LQD DISH SOAP LAV"/>
    <n v="5.59"/>
    <n v="55.9"/>
  </r>
  <r>
    <x v="0"/>
    <d v="2023-02-03T17:29:17"/>
    <n v="6"/>
    <s v="808124111035"/>
    <s v="MMCD LQD DISH SOAP LAV"/>
    <n v="5.59"/>
    <n v="33.54"/>
  </r>
  <r>
    <x v="0"/>
    <d v="2023-02-03T17:29:17"/>
    <n v="1"/>
    <s v="020066187361"/>
    <s v="SPRYPNT 2X SAT FRN LILAC"/>
    <n v="7.99"/>
    <n v="7.99"/>
  </r>
  <r>
    <x v="0"/>
    <d v="2023-02-03T17:29:17"/>
    <n v="6"/>
    <s v="020066189365"/>
    <s v="SPRYPNT 2X GLS CRANBERRY"/>
    <n v="7.99"/>
    <n v="47.94"/>
  </r>
  <r>
    <x v="0"/>
    <d v="2023-02-03T17:29:17"/>
    <n v="3"/>
    <s v="037000962564"/>
    <s v="FEBREZE AE LIN&amp;SKY 8.8OZ"/>
    <n v="3.99"/>
    <n v="11.97"/>
  </r>
  <r>
    <x v="0"/>
    <d v="2023-02-03T17:29:17"/>
    <n v="8"/>
    <s v="082901170044"/>
    <s v="NS-PKGC SKU F/ 17004"/>
    <n v="0"/>
    <n v="0"/>
  </r>
  <r>
    <x v="0"/>
    <d v="2023-02-03T17:29:17"/>
    <n v="5"/>
    <s v="082901170044"/>
    <s v="NS-PKGC SKU F/ 17004"/>
    <n v="0"/>
    <n v="0"/>
  </r>
  <r>
    <x v="0"/>
    <d v="2023-02-03T17:29:17"/>
    <n v="3"/>
    <s v="047719020011"/>
    <s v="ZINSSER123 PRMR/SEALR GL"/>
    <n v="32.99"/>
    <n v="98.97"/>
  </r>
  <r>
    <x v="0"/>
    <d v="2023-02-03T17:29:17"/>
    <n v="1"/>
    <s v="047719020011"/>
    <s v="ZINSSER123 PRMR/SEALR GL"/>
    <n v="32.99"/>
    <n v="32.99"/>
  </r>
  <r>
    <x v="0"/>
    <d v="2023-02-03T17:29:17"/>
    <n v="102"/>
    <s v="037083054828"/>
    <s v="SUBFLR ADHSV 28OZ LT BGE"/>
    <n v="7.99"/>
    <n v="814.98"/>
  </r>
  <r>
    <x v="0"/>
    <d v="2023-02-03T17:29:17"/>
    <n v="4"/>
    <s v="020066190583"/>
    <s v="SPRY PNT LACQUER BLK"/>
    <n v="8.59"/>
    <n v="34.36"/>
  </r>
  <r>
    <x v="0"/>
    <d v="2023-02-03T17:29:17"/>
    <n v="4"/>
    <s v="051652100310"/>
    <s v="PRIMER FLAT WHITE 1GAL"/>
    <n v="35.99"/>
    <n v="143.96"/>
  </r>
  <r>
    <x v="0"/>
    <d v="2023-02-03T17:29:17"/>
    <n v="8"/>
    <s v="021709600629"/>
    <s v="BUILD-UP REMOVER LQ 64OZ"/>
    <n v="14.99"/>
    <n v="119.92"/>
  </r>
  <r>
    <x v="0"/>
    <d v="2023-02-03T17:29:17"/>
    <n v="3"/>
    <s v="027856100029"/>
    <s v="DRAIN OPNR HD LIQ 64OZ"/>
    <n v="13.99"/>
    <n v="41.97"/>
  </r>
  <r>
    <x v="0"/>
    <d v="2023-02-03T17:29:17"/>
    <n v="1"/>
    <s v="070183500055"/>
    <s v="VEG KILLER 365 RTU WAND"/>
    <n v="45.99"/>
    <n v="45.99"/>
  </r>
  <r>
    <x v="0"/>
    <d v="2023-02-03T17:29:17"/>
    <n v="6"/>
    <s v="071121961808"/>
    <s v="INDOOR FOGGER HS 3-2OZ"/>
    <n v="9.59"/>
    <n v="57.54"/>
  </r>
  <r>
    <x v="0"/>
    <d v="2023-02-03T17:29:17"/>
    <n v="6"/>
    <s v="071121961808"/>
    <s v="INDOOR FOGGER HS 3-2OZ"/>
    <n v="9.59"/>
    <n v="57.54"/>
  </r>
  <r>
    <x v="0"/>
    <d v="2023-02-03T17:29:17"/>
    <n v="1"/>
    <s v="082901748304"/>
    <s v="OIL LM 10W30 20OZ ACE"/>
    <n v="7.59"/>
    <n v="7.59"/>
  </r>
  <r>
    <x v="0"/>
    <d v="2023-02-03T17:29:17"/>
    <n v="5"/>
    <s v="071549017385"/>
    <s v="INSECT KLR LAWN&amp;LAND32OZ"/>
    <n v="12.99"/>
    <n v="64.95"/>
  </r>
  <r>
    <x v="0"/>
    <d v="2023-02-03T17:29:17"/>
    <n v="10"/>
    <s v="078254060682"/>
    <s v="FOGGING FLUID ENGIN 13OZ"/>
    <n v="7.59"/>
    <n v="75.900000000000006"/>
  </r>
  <r>
    <x v="0"/>
    <d v="2023-02-03T17:29:17"/>
    <n v="3"/>
    <s v="070612103468"/>
    <s v="ULTRA SHINE WASH&amp;WAX"/>
    <n v="6.59"/>
    <n v="19.77"/>
  </r>
  <r>
    <x v="0"/>
    <d v="2023-02-03T17:29:19"/>
    <n v="2"/>
    <s v="027426155558"/>
    <s v="POLYCRYLIC GLOSS 1GAL"/>
    <n v="69.989999999999995"/>
    <n v="139.97999999999999"/>
  </r>
  <r>
    <x v="0"/>
    <d v="2023-02-03T17:29:19"/>
    <n v="3"/>
    <s v="021709010558"/>
    <s v="PRESSURE WASH PREM 1.35G"/>
    <n v="18.989999999999998"/>
    <n v="56.97"/>
  </r>
  <r>
    <x v="0"/>
    <d v="2023-02-03T17:29:19"/>
    <n v="4"/>
    <s v="081099000058"/>
    <s v="JNT CMPND ALL PURP 3.5QT"/>
    <n v="9.99"/>
    <n v="39.96"/>
  </r>
  <r>
    <x v="0"/>
    <d v="2023-02-03T17:29:19"/>
    <n v="2"/>
    <s v="082901363248"/>
    <s v="RYL INT SAT UWB 1G"/>
    <n v="35.99"/>
    <n v="71.98"/>
  </r>
  <r>
    <x v="0"/>
    <d v="2023-02-03T17:29:19"/>
    <n v="12"/>
    <s v="027426700444"/>
    <s v="STAIN MNWAX QT ENG CHEST"/>
    <n v="11.99"/>
    <n v="143.88"/>
  </r>
  <r>
    <x v="0"/>
    <d v="2023-02-03T17:29:19"/>
    <n v="3"/>
    <s v="037772009030"/>
    <s v="PRESERVR WDLIF GL CLASSC"/>
    <n v="29.99"/>
    <n v="89.97"/>
  </r>
  <r>
    <x v="0"/>
    <d v="2023-02-03T17:29:19"/>
    <n v="2"/>
    <s v="027426632103"/>
    <s v="VARNISH HELMSMAN S-G QT"/>
    <n v="23.99"/>
    <n v="47.98"/>
  </r>
  <r>
    <x v="0"/>
    <d v="2023-02-03T17:29:19"/>
    <n v="2"/>
    <s v="080351113079"/>
    <s v="STAIN ST DS DEEP GL"/>
    <n v="59.99"/>
    <n v="119.98"/>
  </r>
  <r>
    <x v="0"/>
    <d v="2023-02-03T17:29:19"/>
    <n v="3"/>
    <s v="041294973267"/>
    <s v="CLEANR PINE-SOL 24 OZ"/>
    <n v="3.99"/>
    <n v="11.97"/>
  </r>
  <r>
    <x v="0"/>
    <d v="2023-02-03T17:29:19"/>
    <n v="12"/>
    <s v="041737260015"/>
    <s v="X-14 MOLD&amp;MILDEW 16OZ"/>
    <n v="4.59"/>
    <n v="55.08"/>
  </r>
  <r>
    <x v="0"/>
    <d v="2023-02-03T17:29:19"/>
    <n v="5"/>
    <s v="070798310902"/>
    <s v="PATCH CONCRETE GAL"/>
    <n v="26.99"/>
    <n v="134.94999999999999"/>
  </r>
  <r>
    <x v="0"/>
    <d v="2023-02-03T17:29:19"/>
    <n v="2"/>
    <s v="023906020675"/>
    <s v="BEN INT EGG 1X 1G"/>
    <n v="47.99"/>
    <n v="95.98"/>
  </r>
  <r>
    <x v="0"/>
    <d v="2023-02-03T17:29:19"/>
    <n v="4"/>
    <s v="030192944004"/>
    <s v="PAINT THINNER 1GAL"/>
    <n v="10.99"/>
    <n v="43.96"/>
  </r>
  <r>
    <x v="0"/>
    <d v="2023-02-03T17:29:19"/>
    <n v="1"/>
    <s v="023906053451"/>
    <s v="REG SEL INT FLT 4X 1G"/>
    <n v="66.989999999999995"/>
    <n v="66.989999999999995"/>
  </r>
  <r>
    <x v="0"/>
    <d v="2023-02-03T17:29:19"/>
    <n v="1"/>
    <s v="027134643811"/>
    <s v="BJ BLKTOP CRACKSTOP3.6QT"/>
    <n v="13.99"/>
    <n v="13.99"/>
  </r>
  <r>
    <x v="0"/>
    <d v="2023-02-03T17:29:19"/>
    <n v="4"/>
    <s v="080351810077"/>
    <s v="AUST TMBR MAHOGNY WF GL"/>
    <n v="59.99"/>
    <n v="239.96"/>
  </r>
  <r>
    <x v="0"/>
    <d v="2023-02-03T17:29:19"/>
    <n v="11"/>
    <s v="080492301786"/>
    <s v="NP1 POLYSEAL MEDBRZ 10OZ"/>
    <n v="11.99"/>
    <n v="131.89000000000001"/>
  </r>
  <r>
    <x v="0"/>
    <d v="2023-02-03T17:29:19"/>
    <n v="5"/>
    <s v="070048018794"/>
    <s v="KITCHEN GREASE CLNR14OZ"/>
    <n v="6.99"/>
    <n v="34.950000000000003"/>
  </r>
  <r>
    <x v="0"/>
    <d v="2023-02-03T17:29:19"/>
    <n v="1"/>
    <s v="080047794278"/>
    <s v="COLORANT L RAW UMBR QT"/>
    <n v="0"/>
    <n v="0"/>
  </r>
  <r>
    <x v="0"/>
    <d v="2023-02-03T17:29:19"/>
    <n v="1"/>
    <s v="183325000716"/>
    <s v="MOLDEX HOUSE WASH 56OZ"/>
    <n v="11.99"/>
    <n v="11.99"/>
  </r>
  <r>
    <x v="0"/>
    <d v="2023-02-03T17:29:19"/>
    <n v="1"/>
    <s v="010186801780"/>
    <s v="CLEANER/RE-SEALER 32OZ"/>
    <n v="14.99"/>
    <n v="14.99"/>
  </r>
  <r>
    <x v="0"/>
    <d v="2023-02-03T17:29:19"/>
    <n v="7"/>
    <s v="074157033815"/>
    <s v="CLEANR TUB+SHOWER 32 OZ"/>
    <n v="3.59"/>
    <n v="25.13"/>
  </r>
  <r>
    <x v="0"/>
    <d v="2023-02-03T17:29:19"/>
    <n v="1"/>
    <s v="019200006194"/>
    <s v="CLEANR RUG RESLVFOAM22OZ"/>
    <n v="6.59"/>
    <n v="6.59"/>
  </r>
  <r>
    <x v="0"/>
    <d v="2023-02-03T17:29:19"/>
    <n v="1"/>
    <s v="022609000786"/>
    <s v="BLEACH LIQ REGULAR 128OZ"/>
    <n v="5.59"/>
    <n v="5.59"/>
  </r>
  <r>
    <x v="0"/>
    <d v="2023-02-03T17:29:19"/>
    <n v="1"/>
    <s v="022609000786"/>
    <s v="BLEACH LIQ REGULAR 128OZ"/>
    <n v="5.59"/>
    <n v="5.59"/>
  </r>
  <r>
    <x v="0"/>
    <d v="2023-02-03T17:29:19"/>
    <n v="1"/>
    <s v="037083050042"/>
    <s v="GLUE TITEBOND 2 16 OZ"/>
    <n v="8.99"/>
    <n v="8.99"/>
  </r>
  <r>
    <x v="0"/>
    <d v="2023-02-03T17:29:19"/>
    <n v="3"/>
    <s v="082901220114"/>
    <s v="TORCH KIT W/1 CYLIDR"/>
    <n v="19.989999999999998"/>
    <n v="59.97"/>
  </r>
  <r>
    <x v="0"/>
    <d v="2023-02-03T17:29:19"/>
    <n v="10"/>
    <s v="022624000785"/>
    <s v="STOV&amp;GASKT CEMENT 10.3OZ"/>
    <n v="5.99"/>
    <n v="59.900000000000006"/>
  </r>
  <r>
    <x v="0"/>
    <d v="2023-02-03T17:29:19"/>
    <n v="12"/>
    <s v="813576004408"/>
    <s v="ANT KILLING BAIT 8PK"/>
    <n v="7.59"/>
    <n v="91.08"/>
  </r>
  <r>
    <x v="0"/>
    <d v="2023-02-03T17:29:19"/>
    <n v="1"/>
    <s v="040235751285"/>
    <s v="CLEANR OUT 30SECONDS GL"/>
    <n v="11.99"/>
    <n v="11.99"/>
  </r>
  <r>
    <x v="0"/>
    <d v="2023-02-03T17:29:19"/>
    <n v="3"/>
    <s v="651124701092"/>
    <s v="DEER&amp;RABBIT RTU REPEL GL"/>
    <n v="27.99"/>
    <n v="83.97"/>
  </r>
  <r>
    <x v="0"/>
    <d v="2023-02-03T17:29:19"/>
    <n v="1"/>
    <s v="651124701092"/>
    <s v="DEER&amp;RABBIT RTU REPEL GL"/>
    <n v="27.99"/>
    <n v="27.99"/>
  </r>
  <r>
    <x v="0"/>
    <d v="2023-02-03T17:29:19"/>
    <n v="4"/>
    <s v="071549020286"/>
    <s v="ANT&amp;ROACH KILLER 14OZ"/>
    <n v="6.59"/>
    <n v="26.36"/>
  </r>
  <r>
    <x v="0"/>
    <d v="2023-02-03T17:29:19"/>
    <n v="4"/>
    <s v="077336850128"/>
    <s v="CREAM CONDITIONER LEATHR"/>
    <n v="8.99"/>
    <n v="35.96"/>
  </r>
  <r>
    <x v="0"/>
    <d v="2023-02-03T17:29:19"/>
    <n v="3"/>
    <s v="078254050379"/>
    <s v="GREASE WHLTHM 10OZ"/>
    <n v="7.59"/>
    <n v="22.77"/>
  </r>
  <r>
    <x v="0"/>
    <d v="2023-02-03T17:29:19"/>
    <n v="4"/>
    <s v="797496876423"/>
    <s v="BRAKE FLUID PRESTONE12OZ"/>
    <n v="4.59"/>
    <n v="18.36"/>
  </r>
  <r>
    <x v="0"/>
    <d v="2023-02-03T17:29:21"/>
    <n v="1"/>
    <s v="021200300233"/>
    <s v="ADHESIVE CNTCT 90 17.6OZ"/>
    <n v="14.99"/>
    <n v="14.99"/>
  </r>
  <r>
    <x v="0"/>
    <d v="2023-02-03T17:29:21"/>
    <n v="1"/>
    <s v="044600324388"/>
    <s v="CLOROX OUTDOOR 81OZ"/>
    <n v="8.59"/>
    <n v="8.59"/>
  </r>
  <r>
    <x v="0"/>
    <d v="2023-02-03T17:29:21"/>
    <n v="2"/>
    <s v="082901362302"/>
    <s v="RYL EXT SAT WHT 1G"/>
    <n v="40.99"/>
    <n v="81.98"/>
  </r>
  <r>
    <x v="0"/>
    <d v="2023-02-03T17:29:21"/>
    <n v="2"/>
    <s v="074985004803"/>
    <s v="GREAT STUFF WINDOW 12OZ"/>
    <n v="8.99"/>
    <n v="17.98"/>
  </r>
  <r>
    <x v="0"/>
    <d v="2023-02-03T17:29:21"/>
    <n v="1"/>
    <s v="010186763149"/>
    <s v="CLEANR TILE/GROUT QUART"/>
    <n v="11.99"/>
    <n v="11.99"/>
  </r>
  <r>
    <x v="0"/>
    <d v="2023-02-03T17:29:21"/>
    <n v="12"/>
    <s v="082901125853"/>
    <s v="CAULK K&amp;B WHT 5.5OZ ACE"/>
    <n v="4.99"/>
    <n v="59.88"/>
  </r>
  <r>
    <x v="0"/>
    <d v="2023-02-03T17:29:21"/>
    <n v="6"/>
    <s v="022609000533"/>
    <s v="antifreeze marine and auto"/>
    <m/>
    <n v="0"/>
  </r>
  <r>
    <x v="0"/>
    <d v="2023-02-03T17:29:21"/>
    <n v="8"/>
    <s v="757037516935"/>
    <s v="STAIN REMR LANDRY 21.5OZ"/>
    <n v="4.99"/>
    <n v="39.92"/>
  </r>
  <r>
    <x v="0"/>
    <d v="2023-02-03T17:29:21"/>
    <n v="7"/>
    <s v="080351134609"/>
    <s v="AUST TMBR OIL JARRAH BRN"/>
    <n v="59.99"/>
    <n v="419.93"/>
  </r>
  <r>
    <x v="0"/>
    <d v="2023-02-03T17:29:21"/>
    <n v="1"/>
    <s v="041072040990"/>
    <s v="EASY PATCH POPCORN TEXT"/>
    <n v="14.99"/>
    <n v="14.99"/>
  </r>
  <r>
    <x v="0"/>
    <d v="2023-02-03T17:29:21"/>
    <n v="12"/>
    <s v="020066187699"/>
    <s v="SPRYPNT 2X GLS DARK GRAY"/>
    <n v="7.99"/>
    <n v="95.88"/>
  </r>
  <r>
    <x v="0"/>
    <d v="2023-02-03T17:29:21"/>
    <n v="1"/>
    <s v="075577006014"/>
    <s v="SPRY PNT MARBLE BLK LAVA"/>
    <n v="7.99"/>
    <n v="7.99"/>
  </r>
  <r>
    <x v="0"/>
    <d v="2023-02-03T17:29:21"/>
    <n v="5"/>
    <s v="023400016020"/>
    <s v="SOFT SCRUB W/BLEACH 24OZ"/>
    <n v="4.59"/>
    <n v="22.95"/>
  </r>
  <r>
    <x v="0"/>
    <d v="2023-02-03T17:29:21"/>
    <n v="1"/>
    <s v="074985003028"/>
    <s v="GREAT STUFF BIG GAP 20OZ"/>
    <n v="11.99"/>
    <n v="11.99"/>
  </r>
  <r>
    <x v="0"/>
    <d v="2023-02-03T17:29:21"/>
    <n v="4"/>
    <s v="081099036316"/>
    <s v="JNT CMPND LT WT AP 3.5QT"/>
    <n v="9.99"/>
    <n v="39.96"/>
  </r>
  <r>
    <x v="0"/>
    <d v="2023-02-03T17:29:21"/>
    <n v="6"/>
    <s v="071121610676"/>
    <s v="CUTTER BUG FREE 32 OZ"/>
    <n v="12.99"/>
    <n v="77.94"/>
  </r>
  <r>
    <x v="0"/>
    <d v="2023-02-03T17:29:21"/>
    <n v="1"/>
    <s v="070183510900"/>
    <s v="WEED&amp;GRASS KILLER 1.1GAL"/>
    <n v="26.99"/>
    <n v="26.99"/>
  </r>
  <r>
    <x v="0"/>
    <d v="2023-02-03T17:29:21"/>
    <n v="4"/>
    <s v="032167770069"/>
    <s v="PENTRATING GREASE PB 8OZ"/>
    <n v="6.99"/>
    <n v="27.96"/>
  </r>
  <r>
    <x v="0"/>
    <d v="2023-02-03T17:29:21"/>
    <n v="4"/>
    <s v="022609000779"/>
    <s v="LIQUID CHLORINATOR 1 GAL"/>
    <n v="4.99"/>
    <n v="19.96"/>
  </r>
  <r>
    <x v="0"/>
    <d v="2023-02-03T17:29:21"/>
    <n v="1"/>
    <s v="078254060682"/>
    <s v="FOGGING FLUID ENGIN 13OZ"/>
    <n v="7.59"/>
    <n v="7.59"/>
  </r>
  <r>
    <x v="0"/>
    <d v="2023-02-03T17:29:21"/>
    <n v="3"/>
    <s v="076501000375"/>
    <s v="FUEL WHT GAS COLMAN 1GAL"/>
    <n v="18.989999999999998"/>
    <n v="56.97"/>
  </r>
  <r>
    <x v="0"/>
    <d v="2023-02-03T17:29:21"/>
    <n v="2"/>
    <s v="070382002329"/>
    <s v="ULTIMATE WASH &amp; WAX 48OZ"/>
    <n v="15.99"/>
    <n v="31.98"/>
  </r>
  <r>
    <x v="0"/>
    <d v="2023-02-03T17:29:21"/>
    <n v="3"/>
    <s v="810006220100"/>
    <s v="START FLUID THRUST 11OZ"/>
    <n v="6.59"/>
    <n v="19.77"/>
  </r>
  <r>
    <x v="0"/>
    <d v="2023-02-03T17:29:21"/>
    <n v="6"/>
    <s v="082901888512"/>
    <s v="WINDSHIELD WASH ACE GAL"/>
    <n v="4.99"/>
    <n v="29.94"/>
  </r>
  <r>
    <x v="0"/>
    <d v="2023-02-03T17:29:21"/>
    <n v="2"/>
    <s v="074182463250"/>
    <s v="HD SOAP CRISP CLEAN 50OZ"/>
    <n v="7.99"/>
    <n v="15.98"/>
  </r>
  <r>
    <x v="0"/>
    <d v="2023-02-03T17:29:22"/>
    <n v="2"/>
    <s v="020066128067"/>
    <s v="woodstain"/>
    <m/>
    <n v="0"/>
  </r>
  <r>
    <x v="0"/>
    <d v="2023-02-03T17:29:22"/>
    <n v="1"/>
    <s v="032053428517"/>
    <s v="waterproofing"/>
    <m/>
    <n v="0"/>
  </r>
  <r>
    <x v="0"/>
    <d v="2023-02-03T17:29:22"/>
    <n v="1"/>
    <s v="023906750671"/>
    <s v="COLR CHNG CEILNG PNT 1G"/>
    <n v="35.99"/>
    <n v="35.99"/>
  </r>
  <r>
    <x v="0"/>
    <d v="2023-02-03T17:29:22"/>
    <n v="1"/>
    <s v="023906750671"/>
    <s v="COLR CHNG CEILNG PNT 1G"/>
    <n v="35.99"/>
    <n v="35.99"/>
  </r>
  <r>
    <x v="0"/>
    <d v="2023-02-03T17:29:22"/>
    <n v="12"/>
    <s v="019200789158"/>
    <s v="LYSOL MILDEW REMOVER32OZ"/>
    <n v="5.99"/>
    <n v="71.88"/>
  </r>
  <r>
    <x v="0"/>
    <d v="2023-02-03T17:29:22"/>
    <n v="1"/>
    <s v="047719008514"/>
    <s v="SANDNG SEALR 653 VOC CLR"/>
    <n v="59.99"/>
    <n v="59.99"/>
  </r>
  <r>
    <x v="0"/>
    <d v="2023-02-03T17:29:22"/>
    <n v="1"/>
    <s v="070798006942"/>
    <s v="SILCN AUTO/MAR CLR 2.8OZ"/>
    <n v="10.99"/>
    <n v="10.99"/>
  </r>
  <r>
    <x v="0"/>
    <d v="2023-02-03T17:29:22"/>
    <n v="1"/>
    <s v="051652100419"/>
    <s v="KILZ ODORLESS PRIMER GAL"/>
    <n v="37.99"/>
    <n v="37.99"/>
  </r>
  <r>
    <x v="0"/>
    <d v="2023-02-03T17:29:22"/>
    <n v="4"/>
    <s v="027426223509"/>
    <s v="STAIN MINWX.5PT CHERRY"/>
    <n v="7.59"/>
    <n v="30.36"/>
  </r>
  <r>
    <x v="0"/>
    <d v="2023-02-03T17:29:22"/>
    <n v="4"/>
    <s v="072412004037"/>
    <s v="VINEGAR WHITE DIST GAL"/>
    <n v="5.99"/>
    <n v="23.96"/>
  </r>
  <r>
    <x v="0"/>
    <d v="2023-02-03T17:29:22"/>
    <n v="21"/>
    <s v="070798184251"/>
    <s v="CAULK ALEX FDRY WH10.1OZ"/>
    <n v="5.59"/>
    <n v="117.39"/>
  </r>
  <r>
    <x v="0"/>
    <d v="2023-02-03T17:29:22"/>
    <n v="2"/>
    <s v="047719028611"/>
    <s v="ADHESIVE WALPPR SEAM 2OZ"/>
    <n v="4.99"/>
    <n v="9.98"/>
  </r>
  <r>
    <x v="0"/>
    <d v="2023-02-03T17:29:22"/>
    <n v="3"/>
    <s v="030192001455"/>
    <s v="BOILED LINSEED OIL GL"/>
    <n v="39.99"/>
    <n v="119.97"/>
  </r>
  <r>
    <x v="0"/>
    <d v="2023-02-03T17:29:22"/>
    <n v="5"/>
    <s v="030192001455"/>
    <s v="BOILED LINSEED OIL GL"/>
    <n v="39.99"/>
    <n v="199.95000000000002"/>
  </r>
  <r>
    <x v="0"/>
    <d v="2023-02-03T17:29:22"/>
    <n v="1"/>
    <s v="082901257141"/>
    <s v="ACE PROJ &amp; REPAIR 10OZ"/>
    <n v="2.79"/>
    <n v="2.79"/>
  </r>
  <r>
    <x v="0"/>
    <d v="2023-02-03T17:29:22"/>
    <n v="11"/>
    <s v="082901257141"/>
    <s v="ACE PROJ &amp; REPAIR 10OZ"/>
    <n v="2.79"/>
    <n v="30.69"/>
  </r>
  <r>
    <x v="0"/>
    <d v="2023-02-03T17:29:22"/>
    <n v="9"/>
    <s v="079567490050"/>
    <s v="WD40 SMART STRAW 12OZ"/>
    <n v="8.59"/>
    <n v="77.31"/>
  </r>
  <r>
    <x v="0"/>
    <d v="2023-02-03T17:29:22"/>
    <n v="1"/>
    <s v="020066237912"/>
    <s v="MOLD KILLING PRIMER 1GL"/>
    <n v="48.99"/>
    <n v="48.99"/>
  </r>
  <r>
    <x v="0"/>
    <d v="2023-02-03T17:29:22"/>
    <n v="1"/>
    <s v="761475904001"/>
    <s v="GLASS CLEANER 32OZ"/>
    <n v="11.99"/>
    <n v="11.99"/>
  </r>
  <r>
    <x v="0"/>
    <d v="2023-02-03T17:29:22"/>
    <n v="10"/>
    <s v="047719020042"/>
    <s v="PRIMR+SEALR 1-2-3 QT"/>
    <n v="16.989999999999998"/>
    <n v="169.89999999999998"/>
  </r>
  <r>
    <x v="0"/>
    <d v="2023-02-03T17:29:22"/>
    <n v="3"/>
    <s v="618818401409"/>
    <s v="BRUSH WASH CLRNR 32OZ"/>
    <n v="8.99"/>
    <n v="26.97"/>
  </r>
  <r>
    <x v="0"/>
    <d v="2023-02-03T17:29:22"/>
    <n v="1"/>
    <s v="075815112071"/>
    <s v="PLASTI DIP SPRY 11OZ WHT"/>
    <n v="11.99"/>
    <n v="11.99"/>
  </r>
  <r>
    <x v="0"/>
    <d v="2023-02-03T17:29:22"/>
    <n v="2"/>
    <s v="012800206285"/>
    <s v="BATTERY-12VOLT GEN PURPS"/>
    <n v="15.99"/>
    <n v="31.98"/>
  </r>
  <r>
    <x v="0"/>
    <d v="2023-02-03T17:29:22"/>
    <n v="3"/>
    <s v="086861014547"/>
    <s v="CITRONELLA FUEL 100 OZ."/>
    <n v="15.99"/>
    <n v="47.97"/>
  </r>
  <r>
    <x v="0"/>
    <d v="2023-02-03T17:29:22"/>
    <n v="1"/>
    <s v="086861014547"/>
    <s v="CITRONELLA FUEL 100 OZ."/>
    <n v="15.99"/>
    <n v="15.99"/>
  </r>
  <r>
    <x v="0"/>
    <d v="2023-02-03T17:29:22"/>
    <n v="3"/>
    <s v="086861014547"/>
    <s v="CITRONELLA FUEL 100 OZ."/>
    <n v="15.99"/>
    <n v="47.97"/>
  </r>
  <r>
    <x v="0"/>
    <d v="2023-02-03T17:29:22"/>
    <n v="2"/>
    <s v="714183285221"/>
    <s v="SML CRITTER REPEL 28.5OZ"/>
    <n v="18.989999999999998"/>
    <n v="37.979999999999997"/>
  </r>
  <r>
    <x v="0"/>
    <d v="2023-02-03T17:29:22"/>
    <n v="1"/>
    <s v="070183510061"/>
    <s v="ROUNDUP W&amp;G CONC 36.8OZ."/>
    <n v="27.99"/>
    <n v="27.99"/>
  </r>
  <r>
    <x v="0"/>
    <d v="2023-02-03T17:29:22"/>
    <n v="6"/>
    <s v="082901276494"/>
    <s v="WASP &amp; HORNET KILLR20OZ"/>
    <n v="4.59"/>
    <n v="27.54"/>
  </r>
  <r>
    <x v="0"/>
    <d v="2023-02-03T17:29:22"/>
    <n v="4"/>
    <s v="846781000163"/>
    <s v="VP 50:1 FUEL 128OZ"/>
    <n v="26.99"/>
    <n v="107.96"/>
  </r>
  <r>
    <x v="0"/>
    <d v="2023-02-03T17:29:22"/>
    <n v="1"/>
    <s v="083996006454"/>
    <s v="AUTO BATTERY 12V 540CCA"/>
    <n v="159.99"/>
    <n v="159.99"/>
  </r>
  <r>
    <x v="0"/>
    <d v="2023-02-03T17:29:22"/>
    <n v="1"/>
    <s v="751478102429"/>
    <s v="SEED SAUCE 8OZ"/>
    <n v="13.99"/>
    <n v="13.99"/>
  </r>
  <r>
    <x v="0"/>
    <d v="2023-02-03T17:29:22"/>
    <n v="2"/>
    <s v="073187670694"/>
    <s v="PHOSPHATE RMVR LQD 1QT"/>
    <n v="22.99"/>
    <n v="45.98"/>
  </r>
  <r>
    <x v="0"/>
    <d v="2023-02-03T17:29:22"/>
    <n v="1"/>
    <s v="076818160014"/>
    <s v="GLUE AUTO GOOP 3.7 OZ"/>
    <n v="6.99"/>
    <n v="6.99"/>
  </r>
  <r>
    <x v="0"/>
    <d v="2023-02-03T17:29:24"/>
    <n v="1"/>
    <s v="027426144446"/>
    <s v="POLYCRYLIC SM GLOSS 1GAL"/>
    <n v="69.989999999999995"/>
    <n v="69.989999999999995"/>
  </r>
  <r>
    <x v="0"/>
    <d v="2023-02-03T17:29:24"/>
    <n v="6"/>
    <s v="037000558613"/>
    <s v="GAIN LAUND DET LIQ 46OZ"/>
    <n v="8.99"/>
    <n v="53.94"/>
  </r>
  <r>
    <x v="0"/>
    <d v="2023-02-03T17:29:24"/>
    <n v="1"/>
    <s v="844584071007"/>
    <s v="GLASS CLEANR SPRAY 25OZ"/>
    <n v="5.99"/>
    <n v="5.99"/>
  </r>
  <r>
    <x v="0"/>
    <d v="2023-02-03T17:29:24"/>
    <n v="2"/>
    <s v="082901362128"/>
    <s v="RYL EXT SG NB 1G"/>
    <n v="42.99"/>
    <n v="85.98"/>
  </r>
  <r>
    <x v="0"/>
    <d v="2023-02-03T17:29:24"/>
    <n v="1"/>
    <s v="082901363415"/>
    <s v="RYL INT FLT WHT QT"/>
    <n v="16.989999999999998"/>
    <n v="16.989999999999998"/>
  </r>
  <r>
    <x v="0"/>
    <d v="2023-02-03T17:29:24"/>
    <n v="2"/>
    <s v="082901366294"/>
    <s v="ACE LTX ZONE MRK BLU 1G"/>
    <n v="31.99"/>
    <n v="63.98"/>
  </r>
  <r>
    <x v="0"/>
    <d v="2023-02-03T17:29:24"/>
    <n v="1"/>
    <s v="082901367192"/>
    <s v="CONT PRO IN FL CLG WH 1G"/>
    <n v="23.99"/>
    <n v="23.99"/>
  </r>
  <r>
    <x v="0"/>
    <d v="2023-02-03T17:29:24"/>
    <n v="1"/>
    <s v="082901367192"/>
    <s v="CONT PRO IN FL CLG WH 1G"/>
    <n v="23.99"/>
    <n v="23.99"/>
  </r>
  <r>
    <x v="0"/>
    <d v="2023-02-03T17:29:24"/>
    <n v="1"/>
    <s v="082901367192"/>
    <s v="CONT PRO IN FL CLG WH 1G"/>
    <n v="23.99"/>
    <n v="23.99"/>
  </r>
  <r>
    <x v="0"/>
    <d v="2023-02-03T17:29:24"/>
    <n v="1"/>
    <s v="082901367192"/>
    <s v="CONT PRO IN FL CLG WH 1G"/>
    <n v="23.99"/>
    <n v="23.99"/>
  </r>
  <r>
    <x v="0"/>
    <d v="2023-02-03T17:29:24"/>
    <n v="1"/>
    <s v="023906752941"/>
    <s v="FLR&amp;PTO COAT BRN 1GAL"/>
    <n v="51.99"/>
    <n v="51.99"/>
  </r>
  <r>
    <x v="0"/>
    <d v="2023-02-03T17:29:24"/>
    <n v="4"/>
    <s v="023906752941"/>
    <s v="FLR&amp;PTO COAT BRN 1GAL"/>
    <n v="51.99"/>
    <n v="207.96"/>
  </r>
  <r>
    <x v="0"/>
    <d v="2023-02-03T17:29:24"/>
    <n v="1"/>
    <s v="047719009047"/>
    <s v="PRIMER BIN WHITE QT"/>
    <n v="21.99"/>
    <n v="21.99"/>
  </r>
  <r>
    <x v="0"/>
    <d v="2023-02-03T17:29:24"/>
    <n v="1"/>
    <s v="027426710740"/>
    <s v="MINWAX STAIN VOC GL PINE"/>
    <n v="41.99"/>
    <n v="41.99"/>
  </r>
  <r>
    <x v="0"/>
    <d v="2023-02-03T17:29:24"/>
    <n v="1"/>
    <s v="740755230047"/>
    <s v="SUPERDECK SEMI REDWOOD1G"/>
    <n v="46.99"/>
    <n v="46.99"/>
  </r>
  <r>
    <x v="0"/>
    <d v="2023-02-03T17:29:24"/>
    <n v="1"/>
    <s v="740755230047"/>
    <s v="SUPERDECK SEMI REDWOOD1G"/>
    <n v="46.99"/>
    <n v="46.99"/>
  </r>
  <r>
    <x v="0"/>
    <d v="2023-02-03T17:29:24"/>
    <n v="1"/>
    <s v="020066140458"/>
    <s v="CONCRETE PT SHIP GRY 1GL"/>
    <n v="49.99"/>
    <n v="49.99"/>
  </r>
  <r>
    <x v="0"/>
    <d v="2023-02-03T17:29:24"/>
    <n v="1"/>
    <s v="011120004021"/>
    <s v="CARPET CLNR HVY TRAFFIC"/>
    <n v="6.99"/>
    <n v="6.99"/>
  </r>
  <r>
    <x v="0"/>
    <d v="2023-02-03T17:29:24"/>
    <n v="1"/>
    <s v="011120004021"/>
    <s v="CARPET CLNR HVY TRAFFIC"/>
    <n v="6.99"/>
    <n v="6.99"/>
  </r>
  <r>
    <x v="0"/>
    <d v="2023-02-03T17:29:24"/>
    <n v="2"/>
    <s v="010273521157"/>
    <s v="WOOD CWF-UV RDWD 1G"/>
    <n v="28.99"/>
    <n v="57.98"/>
  </r>
  <r>
    <x v="0"/>
    <d v="2023-02-03T17:29:24"/>
    <n v="1"/>
    <s v="010273521157"/>
    <s v="WOOD CWF-UV RDWD 1G"/>
    <n v="28.99"/>
    <n v="28.99"/>
  </r>
  <r>
    <x v="0"/>
    <d v="2023-02-03T17:29:24"/>
    <n v="1"/>
    <s v="010273521157"/>
    <s v="WOOD CWF-UV RDWD 1G"/>
    <n v="28.99"/>
    <n v="28.99"/>
  </r>
  <r>
    <x v="0"/>
    <d v="2023-02-03T17:29:24"/>
    <n v="1"/>
    <s v="020066195076"/>
    <s v="SPRYPNT AUTO LACQR CLEAR"/>
    <n v="9.99"/>
    <n v="9.99"/>
  </r>
  <r>
    <x v="0"/>
    <d v="2023-02-03T17:29:24"/>
    <n v="2"/>
    <s v="733921411111"/>
    <s v="STAIN RED 250 WRC GL"/>
    <n v="69.989999999999995"/>
    <n v="139.97999999999999"/>
  </r>
  <r>
    <x v="0"/>
    <d v="2023-02-03T17:29:24"/>
    <n v="1"/>
    <s v="733921411111"/>
    <s v="STAIN RED 250 WRC GL"/>
    <n v="69.989999999999995"/>
    <n v="69.989999999999995"/>
  </r>
  <r>
    <x v="0"/>
    <d v="2023-02-03T17:29:24"/>
    <n v="4"/>
    <s v="041072006132"/>
    <s v="SEALR CEMNT CURE SEAL GL"/>
    <n v="29.99"/>
    <n v="119.96"/>
  </r>
  <r>
    <x v="0"/>
    <d v="2023-02-03T17:29:24"/>
    <n v="6"/>
    <s v="816078001302"/>
    <s v="WOOD STN/SLR MAHGNY GL"/>
    <n v="49.99"/>
    <n v="299.94"/>
  </r>
  <r>
    <x v="0"/>
    <d v="2023-02-03T17:29:24"/>
    <n v="1"/>
    <s v="816078001302"/>
    <s v="WOOD STN/SLR MAHGNY GL"/>
    <n v="49.99"/>
    <n v="49.99"/>
  </r>
  <r>
    <x v="0"/>
    <d v="2023-02-03T17:29:24"/>
    <n v="3"/>
    <s v="816078005157"/>
    <s v="WOOD STN/SLR PECAN 5G"/>
    <n v="199.99"/>
    <n v="599.97"/>
  </r>
  <r>
    <x v="0"/>
    <d v="2023-02-03T17:29:24"/>
    <n v="1"/>
    <s v="082901434030"/>
    <s v="PLUMBERS PUTTY 14OZ"/>
    <n v="2.99"/>
    <n v="2.99"/>
  </r>
  <r>
    <x v="0"/>
    <d v="2023-02-03T17:29:24"/>
    <n v="2"/>
    <s v="071549465292"/>
    <s v="W&amp;G KILLER GC REFL GL"/>
    <n v="19.989999999999998"/>
    <n v="39.979999999999997"/>
  </r>
  <r>
    <x v="0"/>
    <d v="2023-02-03T17:29:24"/>
    <n v="1"/>
    <s v="888346889639"/>
    <s v="ROUND UP PRO 2.5 GAL"/>
    <n v="219.99"/>
    <n v="219.99"/>
  </r>
  <r>
    <x v="0"/>
    <d v="2023-02-03T17:29:24"/>
    <n v="1"/>
    <s v="714183285221"/>
    <s v="SML CRITTER REPEL 28.5OZ"/>
    <n v="18.989999999999998"/>
    <n v="18.989999999999998"/>
  </r>
  <r>
    <x v="0"/>
    <d v="2023-02-03T17:29:24"/>
    <n v="1"/>
    <s v="714183285443"/>
    <s v="DOMESTIC CAT REPEL28.5OZ"/>
    <n v="18.989999999999998"/>
    <n v="18.989999999999998"/>
  </r>
  <r>
    <x v="0"/>
    <d v="2023-02-03T17:29:24"/>
    <n v="1"/>
    <s v="070183520398"/>
    <s v="POISON IVY TBRUS RTU1.33"/>
    <n v="34.99"/>
    <n v="34.99"/>
  </r>
  <r>
    <x v="0"/>
    <d v="2023-02-03T17:29:24"/>
    <n v="1"/>
    <s v="070183510061"/>
    <s v="ROUNDUP W&amp;G CONC 36.8OZ."/>
    <n v="27.99"/>
    <n v="27.99"/>
  </r>
  <r>
    <x v="0"/>
    <d v="2023-02-03T17:29:24"/>
    <n v="1"/>
    <s v="070183520053"/>
    <s v="SURE SHOT W&amp;G KLR 1.33GL"/>
    <n v="29.99"/>
    <n v="29.99"/>
  </r>
  <r>
    <x v="0"/>
    <d v="2023-02-03T17:29:24"/>
    <n v="12"/>
    <s v="076642501595"/>
    <s v="BUTANE FUEL CARTG 8OZ"/>
    <n v="5.59"/>
    <n v="67.08"/>
  </r>
  <r>
    <x v="0"/>
    <d v="2023-02-03T17:29:24"/>
    <n v="1"/>
    <s v="073187670816"/>
    <s v="HTH ALG GUARD 38OZ"/>
    <n v="19.989999999999998"/>
    <n v="19.989999999999998"/>
  </r>
  <r>
    <x v="0"/>
    <d v="2023-02-03T17:29:26"/>
    <n v="1"/>
    <s v="070382004859"/>
    <s v="car wash shampoo"/>
    <m/>
    <n v="0"/>
  </r>
  <r>
    <x v="0"/>
    <d v="2023-02-03T17:29:26"/>
    <n v="4"/>
    <s v="077027002843"/>
    <s v="clear silicone"/>
    <m/>
    <n v="0"/>
  </r>
  <r>
    <x v="0"/>
    <d v="2023-02-03T17:29:26"/>
    <n v="3"/>
    <s v="023906749415"/>
    <s v="PRIMER ACRYL LTX WHT 1G"/>
    <n v="27.99"/>
    <n v="83.97"/>
  </r>
  <r>
    <x v="0"/>
    <d v="2023-02-03T17:29:26"/>
    <n v="6"/>
    <s v="062338080468"/>
    <s v="SCRATCH COVER DK WD 8OZ"/>
    <n v="7.59"/>
    <n v="45.54"/>
  </r>
  <r>
    <x v="0"/>
    <d v="2023-02-03T17:29:26"/>
    <n v="8"/>
    <s v="062338080468"/>
    <s v="SCRATCH COVER DK WD 8OZ"/>
    <n v="7.59"/>
    <n v="60.72"/>
  </r>
  <r>
    <x v="0"/>
    <d v="2023-02-03T17:29:26"/>
    <n v="4"/>
    <s v="082901360513"/>
    <s v="C+K INT CEILG FNG WHT QT"/>
    <n v="17.989999999999998"/>
    <n v="71.959999999999994"/>
  </r>
  <r>
    <x v="0"/>
    <d v="2023-02-03T17:29:26"/>
    <n v="6"/>
    <s v="070275000067"/>
    <s v="REMOVR RUST 6OZ WHINK"/>
    <n v="4.99"/>
    <n v="29.94"/>
  </r>
  <r>
    <x v="0"/>
    <d v="2023-02-03T17:29:26"/>
    <n v="10"/>
    <s v="051136041023"/>
    <s v="CAULK PHENOSEAL GRY 10OZ"/>
    <n v="6.99"/>
    <n v="69.900000000000006"/>
  </r>
  <r>
    <x v="0"/>
    <d v="2023-02-03T17:29:26"/>
    <n v="3"/>
    <s v="016977080167"/>
    <s v="OIL PUMP PRES WSHR PINT"/>
    <n v="11.99"/>
    <n v="35.97"/>
  </r>
  <r>
    <x v="0"/>
    <d v="2023-02-03T17:29:26"/>
    <n v="1"/>
    <s v="041294973267"/>
    <s v="CLEANR PINE-SOL 24 OZ"/>
    <n v="3.99"/>
    <n v="3.99"/>
  </r>
  <r>
    <x v="0"/>
    <d v="2023-02-03T17:29:26"/>
    <n v="1"/>
    <s v="027426700093"/>
    <s v="STAIN MINWX QT CHERRY"/>
    <n v="11.99"/>
    <n v="11.99"/>
  </r>
  <r>
    <x v="0"/>
    <d v="2023-02-03T17:29:26"/>
    <n v="1"/>
    <s v="027426700093"/>
    <s v="STAIN MINWX QT CHERRY"/>
    <n v="11.99"/>
    <n v="11.99"/>
  </r>
  <r>
    <x v="0"/>
    <d v="2023-02-03T17:29:26"/>
    <n v="3"/>
    <s v="033331020324"/>
    <s v="RESIN ENVIROTEX 32 OZ"/>
    <n v="33.99"/>
    <n v="101.97"/>
  </r>
  <r>
    <x v="0"/>
    <d v="2023-02-03T17:29:26"/>
    <n v="2"/>
    <s v="020066140441"/>
    <s v="CON FLR PANT ARMR GRY 1G"/>
    <n v="49.99"/>
    <n v="99.98"/>
  </r>
  <r>
    <x v="0"/>
    <d v="2023-02-03T17:29:26"/>
    <n v="2"/>
    <s v="041294424646"/>
    <s v="PINE SOL CLEANER 144OZ"/>
    <n v="13.99"/>
    <n v="27.98"/>
  </r>
  <r>
    <x v="0"/>
    <d v="2023-02-03T17:29:26"/>
    <n v="5"/>
    <s v="808124114418"/>
    <s v="MMCD MLT-SF CLNR SP LAV"/>
    <n v="5.59"/>
    <n v="27.95"/>
  </r>
  <r>
    <x v="0"/>
    <d v="2023-02-03T17:29:26"/>
    <n v="6"/>
    <s v="020066187491"/>
    <s v="SPRYPNT 2X GLS SUNYELLOW"/>
    <n v="7.99"/>
    <n v="47.94"/>
  </r>
  <r>
    <x v="0"/>
    <d v="2023-02-03T17:29:26"/>
    <n v="5"/>
    <s v="020066189280"/>
    <s v="SPRYPNT 2X S-G HUNTR GRN"/>
    <n v="7.99"/>
    <n v="39.950000000000003"/>
  </r>
  <r>
    <x v="0"/>
    <d v="2023-02-03T17:29:26"/>
    <n v="2"/>
    <s v="023906053482"/>
    <s v="REG SEL INT MAT 1X 1G"/>
    <n v="72.989999999999995"/>
    <n v="145.97999999999999"/>
  </r>
  <r>
    <x v="0"/>
    <d v="2023-02-03T17:29:26"/>
    <n v="1"/>
    <s v="075919005231"/>
    <s v="HOMEARMOR MLDWBLCKR 32OZ"/>
    <n v="8.59"/>
    <n v="8.59"/>
  </r>
  <r>
    <x v="0"/>
    <d v="2023-02-03T17:29:26"/>
    <n v="1"/>
    <s v="021709009545"/>
    <s v="REMOVER MOLD &amp; MILDEW"/>
    <n v="4.59"/>
    <n v="4.59"/>
  </r>
  <r>
    <x v="0"/>
    <d v="2023-02-03T17:29:26"/>
    <n v="4"/>
    <s v="080351810459"/>
    <s v="WOOD CLEANER RTU GL"/>
    <n v="21.99"/>
    <n v="87.96"/>
  </r>
  <r>
    <x v="0"/>
    <d v="2023-02-03T17:29:26"/>
    <n v="4"/>
    <s v="080351810459"/>
    <s v="WOOD CLEANER RTU GL"/>
    <n v="21.99"/>
    <n v="87.96"/>
  </r>
  <r>
    <x v="0"/>
    <d v="2023-02-03T17:29:26"/>
    <n v="1"/>
    <s v="020066777142"/>
    <s v="PAINT GLS SAND GAL R-O"/>
    <n v="59.99"/>
    <n v="59.99"/>
  </r>
  <r>
    <x v="0"/>
    <d v="2023-02-03T17:29:26"/>
    <n v="1"/>
    <s v="070798808126"/>
    <s v="SEALANT WHT PLYRTN 26OZ"/>
    <n v="22.99"/>
    <n v="22.99"/>
  </r>
  <r>
    <x v="0"/>
    <d v="2023-02-03T17:29:26"/>
    <n v="4"/>
    <s v="051652009705"/>
    <s v="MAG EXT SAT TB3 1G"/>
    <n v="64.989999999999995"/>
    <n v="259.95999999999998"/>
  </r>
  <r>
    <x v="0"/>
    <d v="2023-02-03T17:29:26"/>
    <n v="18"/>
    <s v="044600012049"/>
    <s v="CLOROX CLNR BLCH 32OZ"/>
    <n v="5.99"/>
    <n v="107.82000000000001"/>
  </r>
  <r>
    <x v="0"/>
    <d v="2023-02-03T17:29:26"/>
    <n v="1"/>
    <s v="070923011001"/>
    <s v="KILLR TERMITE/ANT 32OZ"/>
    <n v="13.99"/>
    <n v="13.99"/>
  </r>
  <r>
    <x v="0"/>
    <d v="2023-02-03T17:29:26"/>
    <n v="3"/>
    <s v="037321001270"/>
    <s v="HOT PEPPER WAX RTU 32OZ"/>
    <n v="19.989999999999998"/>
    <n v="59.97"/>
  </r>
  <r>
    <x v="0"/>
    <d v="2023-02-03T17:29:26"/>
    <n v="1"/>
    <s v="891549110769"/>
    <s v="FLYING INSECT KILLR 18OZ"/>
    <n v="6.99"/>
    <n v="6.99"/>
  </r>
  <r>
    <x v="0"/>
    <d v="2023-02-03T17:29:26"/>
    <n v="4"/>
    <s v="023626006058"/>
    <s v="BAIT BAR 1LB 4CT"/>
    <n v="21.99"/>
    <n v="87.96"/>
  </r>
  <r>
    <x v="0"/>
    <d v="2023-02-03T17:29:26"/>
    <n v="1"/>
    <s v="037321030829"/>
    <s v="WEEDBEATER ULT RTU 1GAL"/>
    <n v="22.99"/>
    <n v="22.99"/>
  </r>
  <r>
    <x v="0"/>
    <d v="2023-02-03T17:29:26"/>
    <n v="12"/>
    <s v="073852291216"/>
    <s v="HAND SANITIZER GEL 8OZ"/>
    <n v="3.99"/>
    <n v="47.88"/>
  </r>
  <r>
    <x v="0"/>
    <d v="2023-02-03T17:29:26"/>
    <n v="12"/>
    <s v="073852291216"/>
    <s v="HAND SANITIZER GEL 8OZ"/>
    <n v="3.99"/>
    <n v="47.88"/>
  </r>
  <r>
    <x v="0"/>
    <d v="2023-02-03T17:29:26"/>
    <n v="1"/>
    <s v="073852284331"/>
    <s v="GOJO FOAM ANTI SOAP 42OZ"/>
    <n v="23.99"/>
    <n v="23.99"/>
  </r>
  <r>
    <x v="0"/>
    <d v="2023-02-03T17:29:26"/>
    <n v="1"/>
    <s v="082901284024"/>
    <s v="MOTOR OIL 5W20 QT ACE"/>
    <n v="5.59"/>
    <n v="5.59"/>
  </r>
  <r>
    <x v="0"/>
    <d v="2023-02-03T17:29:26"/>
    <n v="5"/>
    <s v="808124121669"/>
    <s v="MMCD FOAM HNDSP LEM 10OZ"/>
    <n v="5.59"/>
    <n v="27.95"/>
  </r>
  <r>
    <x v="0"/>
    <d v="2023-02-03T17:29:28"/>
    <n v="1"/>
    <s v="020066438432"/>
    <s v="charred wood accelerator"/>
    <m/>
    <n v="0"/>
  </r>
  <r>
    <x v="0"/>
    <d v="2023-02-03T17:29:28"/>
    <n v="1"/>
    <s v="070382004859"/>
    <s v="car wash shampoo"/>
    <m/>
    <n v="0"/>
  </r>
  <r>
    <x v="0"/>
    <d v="2023-02-03T17:29:28"/>
    <n v="4"/>
    <s v="088682791225"/>
    <s v="cutting board cleaner"/>
    <m/>
    <n v="0"/>
  </r>
  <r>
    <x v="0"/>
    <d v="2023-02-03T17:29:28"/>
    <n v="1"/>
    <s v="035000446275"/>
    <s v="AJAX DISH LQD LMN 14OZ"/>
    <n v="2.59"/>
    <n v="2.59"/>
  </r>
  <r>
    <x v="0"/>
    <d v="2023-02-03T17:29:28"/>
    <n v="1"/>
    <s v="027426144446"/>
    <s v="POLYCRYLIC SM GLOSS 1GAL"/>
    <n v="69.989999999999995"/>
    <n v="69.989999999999995"/>
  </r>
  <r>
    <x v="0"/>
    <d v="2023-02-03T17:29:28"/>
    <n v="1"/>
    <s v="023906023881"/>
    <s v="GENNEX BLACK 1G"/>
    <n v="0"/>
    <n v="0"/>
  </r>
  <r>
    <x v="0"/>
    <d v="2023-02-03T17:29:28"/>
    <n v="5"/>
    <s v="023906023881"/>
    <s v="GENNEX BLACK 1G"/>
    <n v="0"/>
    <n v="0"/>
  </r>
  <r>
    <x v="0"/>
    <d v="2023-02-03T17:29:28"/>
    <n v="1"/>
    <s v="638060921593"/>
    <s v="HS90 CNTACT ADHSV 14.6OZ"/>
    <n v="16.989999999999998"/>
    <n v="16.989999999999998"/>
  </r>
  <r>
    <x v="0"/>
    <d v="2023-02-03T17:29:28"/>
    <n v="6"/>
    <s v="047719036883"/>
    <s v="PAINT CEILING COVERSUP"/>
    <n v="10.99"/>
    <n v="65.94"/>
  </r>
  <r>
    <x v="0"/>
    <d v="2023-02-03T17:29:28"/>
    <n v="1"/>
    <s v="027426319004"/>
    <s v="POLY FAST DRY GLS GL"/>
    <n v="52.99"/>
    <n v="52.99"/>
  </r>
  <r>
    <x v="0"/>
    <d v="2023-02-03T17:29:28"/>
    <n v="1"/>
    <s v="897946000306"/>
    <s v="MOLD CONTROL 32 OZ."/>
    <n v="14.99"/>
    <n v="14.99"/>
  </r>
  <r>
    <x v="0"/>
    <d v="2023-02-03T17:29:28"/>
    <n v="1"/>
    <s v="079941360139"/>
    <s v="ZAR POLY OMU GLS GL"/>
    <n v="89.99"/>
    <n v="89.99"/>
  </r>
  <r>
    <x v="0"/>
    <d v="2023-02-03T17:29:28"/>
    <n v="1"/>
    <s v="079941360139"/>
    <s v="ZAR POLY OMU GLS GL"/>
    <n v="89.99"/>
    <n v="89.99"/>
  </r>
  <r>
    <x v="0"/>
    <d v="2023-02-03T17:29:28"/>
    <n v="2"/>
    <s v="023906053482"/>
    <s v="REG SEL INT MAT 1X 1G"/>
    <n v="72.989999999999995"/>
    <n v="145.97999999999999"/>
  </r>
  <r>
    <x v="0"/>
    <d v="2023-02-03T17:29:28"/>
    <n v="2"/>
    <s v="010273520150"/>
    <s v="WOOD FINISH CEDAR 1GAL"/>
    <n v="28.99"/>
    <n v="57.98"/>
  </r>
  <r>
    <x v="0"/>
    <d v="2023-02-03T17:29:28"/>
    <n v="3"/>
    <s v="020066187484"/>
    <s v="SPRYPNT 2X GLS WARM YLW"/>
    <n v="7.99"/>
    <n v="23.97"/>
  </r>
  <r>
    <x v="0"/>
    <d v="2023-02-03T17:29:28"/>
    <n v="2"/>
    <s v="030192752005"/>
    <s v="GRN MNRL SPIRITS CARB GL"/>
    <n v="19.989999999999998"/>
    <n v="39.979999999999997"/>
  </r>
  <r>
    <x v="0"/>
    <d v="2023-02-03T17:29:28"/>
    <n v="3"/>
    <s v="080351408069"/>
    <s v="STN SLD SS NEUT BSE QT"/>
    <n v="25.99"/>
    <n v="77.97"/>
  </r>
  <r>
    <x v="0"/>
    <d v="2023-02-03T17:29:28"/>
    <n v="1"/>
    <s v="080351812798"/>
    <s v="DECK VRNSH MNLTMAHGNY GL"/>
    <n v="58.99"/>
    <n v="58.99"/>
  </r>
  <r>
    <x v="0"/>
    <d v="2023-02-03T17:29:28"/>
    <n v="5"/>
    <s v="020066777142"/>
    <s v="PAINT GLS SAND GAL R-O"/>
    <n v="59.99"/>
    <n v="299.95"/>
  </r>
  <r>
    <x v="0"/>
    <d v="2023-02-03T17:29:28"/>
    <n v="6"/>
    <s v="019200791328"/>
    <s v="LYSOL TO GO SPRAY 1OZ"/>
    <n v="3.59"/>
    <n v="21.54"/>
  </r>
  <r>
    <x v="0"/>
    <d v="2023-02-03T17:29:28"/>
    <n v="3"/>
    <s v="075919005811"/>
    <s v="SIDING/HOUSE WASH M/M GL"/>
    <n v="13.99"/>
    <n v="41.97"/>
  </r>
  <r>
    <x v="0"/>
    <d v="2023-02-03T17:29:28"/>
    <n v="2"/>
    <s v="740774920080"/>
    <s v="PAINT MTLC PLATINUM GL"/>
    <n v="129.99"/>
    <n v="259.98"/>
  </r>
  <r>
    <x v="0"/>
    <d v="2023-02-03T17:29:28"/>
    <n v="2"/>
    <s v="811343010577"/>
    <s v="HARDENR/CURE FAST 27.5OZ"/>
    <n v="74.989999999999995"/>
    <n v="149.97999999999999"/>
  </r>
  <r>
    <x v="0"/>
    <d v="2023-02-03T17:29:28"/>
    <n v="2"/>
    <s v="816078005058"/>
    <s v="WOOD STN/SLR LTOAK 5G"/>
    <n v="199.99"/>
    <n v="399.98"/>
  </r>
  <r>
    <x v="0"/>
    <d v="2023-02-03T17:29:28"/>
    <n v="14"/>
    <s v="627720243205"/>
    <s v="SAMAN WD STAIN CHRY 32OZ"/>
    <n v="23.99"/>
    <n v="335.85999999999996"/>
  </r>
  <r>
    <x v="0"/>
    <d v="2023-02-03T17:29:28"/>
    <n v="1"/>
    <s v="082901357551"/>
    <s v="PAINT REMV TEST KIT 11PC"/>
    <n v="24.99"/>
    <n v="24.99"/>
  </r>
  <r>
    <x v="0"/>
    <d v="2023-02-03T17:29:28"/>
    <n v="1"/>
    <s v="724504084310"/>
    <s v="PAINT KIT BARN WOOD 2PK"/>
    <n v="21.99"/>
    <n v="21.99"/>
  </r>
  <r>
    <x v="0"/>
    <d v="2023-02-03T17:29:28"/>
    <n v="6"/>
    <s v="017104121142"/>
    <s v="WALL PRIMER CLEAR 1QT"/>
    <n v="14.99"/>
    <n v="89.94"/>
  </r>
  <r>
    <x v="0"/>
    <d v="2023-02-03T17:29:28"/>
    <n v="1"/>
    <s v="077146065125"/>
    <s v="LUBE GARAGE DOOR 4OZ"/>
    <n v="7.99"/>
    <n v="7.99"/>
  </r>
  <r>
    <x v="0"/>
    <d v="2023-02-03T17:29:28"/>
    <n v="1"/>
    <s v="687073065008"/>
    <s v="GRSS&amp;WEED CRTL CONC 32OZ"/>
    <n v="22.99"/>
    <n v="22.99"/>
  </r>
  <r>
    <x v="0"/>
    <d v="2023-02-03T17:29:28"/>
    <n v="2"/>
    <s v="071549044787"/>
    <s v="WEEDCLEAR NRTH RTS 32OZ"/>
    <n v="14.99"/>
    <n v="29.98"/>
  </r>
  <r>
    <x v="0"/>
    <d v="2023-02-03T17:29:28"/>
    <n v="1"/>
    <s v="037321001270"/>
    <s v="HOT PEPPER WAX RTU 32OZ"/>
    <n v="19.989999999999998"/>
    <n v="19.989999999999998"/>
  </r>
  <r>
    <x v="0"/>
    <d v="2023-02-03T17:29:28"/>
    <n v="1"/>
    <s v="070183510900"/>
    <s v="WEED&amp;GRASS KILLER 1.1GAL"/>
    <n v="26.99"/>
    <n v="26.99"/>
  </r>
  <r>
    <x v="0"/>
    <d v="2023-02-03T17:29:28"/>
    <n v="12"/>
    <s v="082901284208"/>
    <s v="ACE 2CYL LOWASH OIL3.2OZ"/>
    <n v="3.99"/>
    <n v="47.88"/>
  </r>
  <r>
    <x v="0"/>
    <d v="2023-02-03T17:29:28"/>
    <n v="3"/>
    <s v="073102363540"/>
    <s v="MOTOR OIL 10W40 4CYC QT1"/>
    <n v="5.99"/>
    <n v="17.97"/>
  </r>
  <r>
    <x v="0"/>
    <d v="2023-02-03T17:29:28"/>
    <n v="1"/>
    <s v="076308009076"/>
    <s v="PUTTY GLAZE&amp;SPOT 4.5 OZ"/>
    <n v="10.99"/>
    <n v="10.99"/>
  </r>
  <r>
    <x v="0"/>
    <d v="2023-02-03T17:29:30"/>
    <n v="6"/>
    <s v="070048018794"/>
    <s v="KITCHEN GREASE CLNR14OZ"/>
    <n v="6.99"/>
    <n v="41.94"/>
  </r>
  <r>
    <x v="0"/>
    <d v="2023-02-03T17:29:30"/>
    <n v="23"/>
    <s v="850336001000"/>
    <s v="PREMUM WOOD SEALR 1GAL"/>
    <n v="69.989999999999995"/>
    <n v="1609.77"/>
  </r>
  <r>
    <x v="0"/>
    <d v="2023-02-03T17:29:30"/>
    <n v="3"/>
    <s v="850336001000"/>
    <s v="PREMUM WOOD SEALR 1GAL"/>
    <n v="69.989999999999995"/>
    <n v="209.96999999999997"/>
  </r>
  <r>
    <x v="0"/>
    <d v="2023-02-03T17:29:30"/>
    <n v="2"/>
    <s v="082901057918"/>
    <s v="RSTP VOC OILENM DEEP QT"/>
    <n v="13.99"/>
    <n v="27.98"/>
  </r>
  <r>
    <x v="0"/>
    <d v="2023-02-03T17:29:30"/>
    <n v="1"/>
    <s v="082901057918"/>
    <s v="RSTP VOC OILENM DEEP QT"/>
    <n v="13.99"/>
    <n v="13.99"/>
  </r>
  <r>
    <x v="0"/>
    <d v="2023-02-03T17:29:30"/>
    <n v="3"/>
    <s v="071549433611"/>
    <s v="VEGETATION KLR GC CON 1G"/>
    <n v="29.99"/>
    <n v="89.97"/>
  </r>
  <r>
    <x v="0"/>
    <d v="2023-02-03T17:29:30"/>
    <n v="12"/>
    <s v="046500216138"/>
    <s v="ANT/ROACH RAID 17.5OZ"/>
    <n v="6.59"/>
    <n v="79.08"/>
  </r>
  <r>
    <x v="0"/>
    <d v="2023-02-03T17:29:30"/>
    <n v="12"/>
    <s v="016500510208"/>
    <s v="INSECT REPELL BITE 6OZ"/>
    <n v="7.59"/>
    <n v="91.08"/>
  </r>
  <r>
    <x v="0"/>
    <d v="2023-02-03T17:29:30"/>
    <n v="2"/>
    <s v="040235751285"/>
    <s v="CLEANR OUT 30SECONDS GL"/>
    <n v="11.99"/>
    <n v="23.98"/>
  </r>
  <r>
    <x v="0"/>
    <d v="2023-02-03T17:29:30"/>
    <n v="1"/>
    <s v="040235751285"/>
    <s v="CLEANR OUT 30SECONDS GL"/>
    <n v="11.99"/>
    <n v="11.99"/>
  </r>
  <r>
    <x v="0"/>
    <d v="2023-02-03T17:29:30"/>
    <n v="4"/>
    <s v="686226256188"/>
    <s v="HANDCLEANER FOXTRM 1 GAL"/>
    <n v="18.989999999999998"/>
    <n v="75.959999999999994"/>
  </r>
  <r>
    <x v="0"/>
    <d v="2023-02-03T17:29:30"/>
    <n v="6"/>
    <s v="071621617946"/>
    <s v="MAG1 OIL 0W20 SYN 1QT"/>
    <n v="9.99"/>
    <n v="59.94"/>
  </r>
  <r>
    <x v="0"/>
    <d v="2023-02-03T17:29:56"/>
    <n v="10"/>
    <s v="077027050806"/>
    <s v="silicone"/>
    <m/>
    <n v="0"/>
  </r>
  <r>
    <x v="0"/>
    <d v="2023-02-03T17:29:56"/>
    <n v="1"/>
    <s v="082901012542"/>
    <s v="ACE RSTP SPRY BBQBLK15OZ"/>
    <n v="6.99"/>
    <n v="6.99"/>
  </r>
  <r>
    <x v="0"/>
    <d v="2023-02-03T17:29:56"/>
    <n v="1"/>
    <s v="082901012542"/>
    <s v="ACE RSTP SPRY BBQBLK15OZ"/>
    <n v="6.99"/>
    <n v="6.99"/>
  </r>
  <r>
    <x v="0"/>
    <d v="2023-02-03T17:29:56"/>
    <n v="1"/>
    <s v="082901012542"/>
    <s v="ACE RSTP SPRY BBQBLK15OZ"/>
    <n v="6.99"/>
    <n v="6.99"/>
  </r>
  <r>
    <x v="0"/>
    <d v="2023-02-03T17:29:56"/>
    <n v="1"/>
    <s v="072483010166"/>
    <s v="GEL-GLOSS POLISH 12OZ"/>
    <n v="7.99"/>
    <n v="7.99"/>
  </r>
  <r>
    <x v="0"/>
    <d v="2023-02-03T17:29:56"/>
    <n v="1"/>
    <s v="638060657836"/>
    <s v="FABRIC WATER SHIELD 10OZ"/>
    <n v="9.99"/>
    <n v="9.99"/>
  </r>
  <r>
    <x v="0"/>
    <d v="2023-02-03T17:29:56"/>
    <n v="1"/>
    <s v="638060657836"/>
    <s v="FABRIC WATER SHIELD 10OZ"/>
    <n v="9.99"/>
    <n v="9.99"/>
  </r>
  <r>
    <x v="0"/>
    <d v="2023-02-03T17:29:56"/>
    <n v="1"/>
    <s v="638060657836"/>
    <s v="FABRIC WATER SHIELD 10OZ"/>
    <n v="9.99"/>
    <n v="9.99"/>
  </r>
  <r>
    <x v="0"/>
    <d v="2023-02-03T17:29:56"/>
    <n v="1"/>
    <s v="638060657836"/>
    <s v="FABRIC WATER SHIELD 10OZ"/>
    <n v="9.99"/>
    <n v="9.99"/>
  </r>
  <r>
    <x v="0"/>
    <d v="2023-02-03T17:29:56"/>
    <n v="1"/>
    <s v="638060657836"/>
    <s v="FABRIC WATER SHIELD 10OZ"/>
    <n v="9.99"/>
    <n v="9.99"/>
  </r>
  <r>
    <x v="0"/>
    <d v="2023-02-03T17:29:56"/>
    <n v="1"/>
    <s v="638060657836"/>
    <s v="FABRIC WATER SHIELD 10OZ"/>
    <n v="9.99"/>
    <n v="9.99"/>
  </r>
  <r>
    <x v="0"/>
    <d v="2023-02-03T17:29:56"/>
    <n v="1"/>
    <s v="638060657836"/>
    <s v="FABRIC WATER SHIELD 10OZ"/>
    <n v="9.99"/>
    <n v="9.99"/>
  </r>
  <r>
    <x v="0"/>
    <d v="2023-02-03T17:29:56"/>
    <n v="1"/>
    <s v="638060657836"/>
    <s v="FABRIC WATER SHIELD 10OZ"/>
    <n v="9.99"/>
    <n v="9.99"/>
  </r>
  <r>
    <x v="0"/>
    <d v="2023-02-03T17:29:56"/>
    <n v="1"/>
    <s v="638060657836"/>
    <s v="FABRIC WATER SHIELD 10OZ"/>
    <n v="9.99"/>
    <n v="9.99"/>
  </r>
  <r>
    <x v="0"/>
    <d v="2023-02-03T17:29:56"/>
    <n v="1"/>
    <s v="638060921593"/>
    <s v="HS90 CNTACT ADHSV 14.6OZ"/>
    <n v="16.989999999999998"/>
    <n v="16.989999999999998"/>
  </r>
  <r>
    <x v="0"/>
    <d v="2023-02-03T17:29:56"/>
    <n v="12"/>
    <s v="078291310825"/>
    <s v="LIME-RUST REMOVR28OZ CLR"/>
    <n v="6.59"/>
    <n v="79.08"/>
  </r>
  <r>
    <x v="0"/>
    <d v="2023-02-03T17:29:56"/>
    <n v="8"/>
    <s v="070798180024"/>
    <s v="ADHESVE CAULK WHT 10.1OZ"/>
    <n v="6.59"/>
    <n v="52.72"/>
  </r>
  <r>
    <x v="0"/>
    <d v="2023-02-03T17:29:56"/>
    <n v="1"/>
    <s v="027426332553"/>
    <s v="SPRYVARNISH SATIN 11.5OZ"/>
    <n v="13.99"/>
    <n v="13.99"/>
  </r>
  <r>
    <x v="0"/>
    <d v="2023-02-03T17:29:56"/>
    <n v="1"/>
    <s v="027426332553"/>
    <s v="SPRYVARNISH SATIN 11.5OZ"/>
    <n v="13.99"/>
    <n v="13.99"/>
  </r>
  <r>
    <x v="0"/>
    <d v="2023-02-03T17:29:56"/>
    <n v="1"/>
    <s v="027426332553"/>
    <s v="SPRYVARNISH SATIN 11.5OZ"/>
    <n v="13.99"/>
    <n v="13.99"/>
  </r>
  <r>
    <x v="0"/>
    <d v="2023-02-03T17:29:56"/>
    <n v="2"/>
    <s v="019200786263"/>
    <s v="LYSOL CLN FRSH LMON 40OZ"/>
    <n v="4.99"/>
    <n v="9.98"/>
  </r>
  <r>
    <x v="0"/>
    <d v="2023-02-03T17:29:56"/>
    <n v="1"/>
    <s v="020066722081"/>
    <s v="SPRYPAINT TEXTR BLK12OZ"/>
    <n v="11.99"/>
    <n v="11.99"/>
  </r>
  <r>
    <x v="0"/>
    <d v="2023-02-03T17:29:56"/>
    <n v="1"/>
    <s v="047719004080"/>
    <s v="SHELLAC SPRY CLEAR 12OZ"/>
    <n v="11.99"/>
    <n v="11.99"/>
  </r>
  <r>
    <x v="0"/>
    <d v="2023-02-03T17:29:56"/>
    <n v="1"/>
    <s v="047719004080"/>
    <s v="SHELLAC SPRY CLEAR 12OZ"/>
    <n v="11.99"/>
    <n v="11.99"/>
  </r>
  <r>
    <x v="0"/>
    <d v="2023-02-03T17:29:56"/>
    <n v="1"/>
    <s v="020066777081"/>
    <s v="SPRYPAINT ALMOND 12OZ"/>
    <n v="8.59"/>
    <n v="8.59"/>
  </r>
  <r>
    <x v="0"/>
    <d v="2023-02-03T17:29:56"/>
    <n v="1"/>
    <s v="020066777678"/>
    <s v="PNT OB EMNL FLT BLK .5PT"/>
    <n v="8.99"/>
    <n v="8.99"/>
  </r>
  <r>
    <x v="0"/>
    <d v="2023-02-03T17:29:56"/>
    <n v="3"/>
    <s v="020066777678"/>
    <s v="PNT OB EMNL FLT BLK .5PT"/>
    <n v="8.99"/>
    <n v="26.97"/>
  </r>
  <r>
    <x v="0"/>
    <d v="2023-02-03T17:29:56"/>
    <n v="2"/>
    <s v="020066777654"/>
    <s v="PAINT QT FLAT BLACK R-O"/>
    <n v="16.989999999999998"/>
    <n v="33.979999999999997"/>
  </r>
  <r>
    <x v="0"/>
    <d v="2023-02-03T17:29:56"/>
    <n v="1"/>
    <s v="020066777654"/>
    <s v="PAINT QT FLAT BLACK R-O"/>
    <n v="16.989999999999998"/>
    <n v="16.989999999999998"/>
  </r>
  <r>
    <x v="0"/>
    <d v="2023-02-03T17:29:56"/>
    <n v="1"/>
    <s v="020066777654"/>
    <s v="PAINT QT FLAT BLACK R-O"/>
    <n v="16.989999999999998"/>
    <n v="16.989999999999998"/>
  </r>
  <r>
    <x v="0"/>
    <d v="2023-02-03T17:29:56"/>
    <n v="1"/>
    <s v="047719036883"/>
    <s v="PAINT CEILING COVERSUP"/>
    <n v="10.99"/>
    <n v="10.99"/>
  </r>
  <r>
    <x v="0"/>
    <d v="2023-02-03T17:29:56"/>
    <n v="1"/>
    <s v="047719036883"/>
    <s v="PAINT CEILING COVERSUP"/>
    <n v="10.99"/>
    <n v="10.99"/>
  </r>
  <r>
    <x v="0"/>
    <d v="2023-02-03T17:29:56"/>
    <n v="1"/>
    <s v="047719036883"/>
    <s v="PAINT CEILING COVERSUP"/>
    <n v="10.99"/>
    <n v="10.99"/>
  </r>
  <r>
    <x v="0"/>
    <d v="2023-02-03T17:29:56"/>
    <n v="1"/>
    <s v="047719036883"/>
    <s v="PAINT CEILING COVERSUP"/>
    <n v="10.99"/>
    <n v="10.99"/>
  </r>
  <r>
    <x v="0"/>
    <d v="2023-02-03T17:29:56"/>
    <n v="2"/>
    <s v="047719036883"/>
    <s v="PAINT CEILING COVERSUP"/>
    <n v="10.99"/>
    <n v="21.98"/>
  </r>
  <r>
    <x v="0"/>
    <d v="2023-02-03T17:29:56"/>
    <n v="1"/>
    <s v="020066187286"/>
    <s v="SPRYPNT 2X SAT MOSS GRN"/>
    <n v="7.99"/>
    <n v="7.99"/>
  </r>
  <r>
    <x v="0"/>
    <d v="2023-02-03T17:29:56"/>
    <n v="1"/>
    <s v="020066187385"/>
    <s v="SPRYPNT 2X SAT ESPRESSO"/>
    <n v="7.99"/>
    <n v="7.99"/>
  </r>
  <r>
    <x v="0"/>
    <d v="2023-02-03T17:29:56"/>
    <n v="1"/>
    <s v="020066187385"/>
    <s v="SPRYPNT 2X SAT ESPRESSO"/>
    <n v="7.99"/>
    <n v="7.99"/>
  </r>
  <r>
    <x v="0"/>
    <d v="2023-02-03T17:29:56"/>
    <n v="1"/>
    <s v="020066187385"/>
    <s v="SPRYPNT 2X SAT ESPRESSO"/>
    <n v="7.99"/>
    <n v="7.99"/>
  </r>
  <r>
    <x v="0"/>
    <d v="2023-02-03T17:29:56"/>
    <n v="1"/>
    <s v="020066187385"/>
    <s v="SPRYPNT 2X SAT ESPRESSO"/>
    <n v="7.99"/>
    <n v="7.99"/>
  </r>
  <r>
    <x v="0"/>
    <d v="2023-02-03T17:29:56"/>
    <n v="1"/>
    <s v="020066187385"/>
    <s v="SPRYPNT 2X SAT ESPRESSO"/>
    <n v="7.99"/>
    <n v="7.99"/>
  </r>
  <r>
    <x v="0"/>
    <d v="2023-02-03T17:29:56"/>
    <n v="4"/>
    <s v="020066187651"/>
    <s v="SPRYPNT 2X GLS HUNTR GRN"/>
    <n v="7.99"/>
    <n v="31.96"/>
  </r>
  <r>
    <x v="0"/>
    <d v="2023-02-03T17:29:56"/>
    <n v="1"/>
    <s v="020066187651"/>
    <s v="SPRYPNT 2X GLS HUNTR GRN"/>
    <n v="7.99"/>
    <n v="7.99"/>
  </r>
  <r>
    <x v="0"/>
    <d v="2023-02-03T17:29:56"/>
    <n v="1"/>
    <s v="047719044215"/>
    <s v="SPACKL READY PATCH GAL"/>
    <n v="54.99"/>
    <n v="54.99"/>
  </r>
  <r>
    <x v="0"/>
    <d v="2023-02-03T17:29:56"/>
    <n v="1"/>
    <s v="047719044215"/>
    <s v="SPACKL READY PATCH GAL"/>
    <n v="54.99"/>
    <n v="54.99"/>
  </r>
  <r>
    <x v="0"/>
    <d v="2023-02-03T17:29:56"/>
    <n v="1"/>
    <s v="020066202460"/>
    <s v="SPRYPNT 2X SAT DK WALNUT"/>
    <n v="7.99"/>
    <n v="7.99"/>
  </r>
  <r>
    <x v="0"/>
    <d v="2023-02-03T17:29:56"/>
    <n v="1"/>
    <s v="020066202460"/>
    <s v="SPRYPNT 2X SAT DK WALNUT"/>
    <n v="7.99"/>
    <n v="7.99"/>
  </r>
  <r>
    <x v="0"/>
    <d v="2023-02-03T17:29:56"/>
    <n v="1"/>
    <s v="020066202460"/>
    <s v="SPRYPNT 2X SAT DK WALNUT"/>
    <n v="7.99"/>
    <n v="7.99"/>
  </r>
  <r>
    <x v="0"/>
    <d v="2023-02-03T17:29:56"/>
    <n v="1"/>
    <s v="020066202460"/>
    <s v="SPRYPNT 2X SAT DK WALNUT"/>
    <n v="7.99"/>
    <n v="7.99"/>
  </r>
  <r>
    <x v="0"/>
    <d v="2023-02-03T17:29:56"/>
    <n v="1"/>
    <s v="025700713678"/>
    <s v="SB BATH CLNR FRESH 20OZ"/>
    <n v="5.59"/>
    <n v="5.59"/>
  </r>
  <r>
    <x v="0"/>
    <d v="2023-02-03T17:29:56"/>
    <n v="1"/>
    <s v="025700713678"/>
    <s v="SB BATH CLNR FRESH 20OZ"/>
    <n v="5.59"/>
    <n v="5.59"/>
  </r>
  <r>
    <x v="0"/>
    <d v="2023-02-03T17:29:56"/>
    <n v="1"/>
    <s v="020066242817"/>
    <s v="SPRYPNT 2X SAT POPPY RED"/>
    <n v="7.99"/>
    <n v="7.99"/>
  </r>
  <r>
    <x v="0"/>
    <d v="2023-02-03T17:29:56"/>
    <n v="1"/>
    <s v="020066348137"/>
    <s v="SPRYPNT 2X SAT RUSTC OR"/>
    <n v="7.99"/>
    <n v="7.99"/>
  </r>
  <r>
    <x v="0"/>
    <d v="2023-02-03T17:29:56"/>
    <n v="1"/>
    <s v="850010226927"/>
    <s v="FLEX SEAL SPRAY BLK 17OZ"/>
    <n v="17.989999999999998"/>
    <n v="17.989999999999998"/>
  </r>
  <r>
    <x v="0"/>
    <d v="2023-02-03T17:29:56"/>
    <n v="36"/>
    <s v="811369001221"/>
    <s v="CARBONATOR BOTTLE 60L"/>
    <n v="29.99"/>
    <n v="1079.6399999999999"/>
  </r>
  <r>
    <x v="0"/>
    <d v="2023-02-03T17:29:56"/>
    <n v="7"/>
    <s v="811369001221"/>
    <s v="CARBONATOR BOTTLE 60L"/>
    <n v="29.99"/>
    <n v="209.92999999999998"/>
  </r>
  <r>
    <x v="0"/>
    <d v="2023-02-03T17:29:56"/>
    <n v="1"/>
    <s v="850009060082"/>
    <s v="WEED GRAS KLR VNEGR 1GAL"/>
    <n v="27.99"/>
    <n v="27.99"/>
  </r>
  <r>
    <x v="0"/>
    <d v="2023-02-03T17:29:56"/>
    <n v="1"/>
    <s v="082901373308"/>
    <s v="W&amp;G KILLER RTU GL ACE"/>
    <n v="10.99"/>
    <n v="10.99"/>
  </r>
  <r>
    <x v="0"/>
    <d v="2023-02-03T17:29:56"/>
    <n v="1"/>
    <s v="082901373308"/>
    <s v="W&amp;G KILLER RTU GL ACE"/>
    <n v="10.99"/>
    <n v="10.99"/>
  </r>
  <r>
    <x v="0"/>
    <d v="2023-02-03T17:29:56"/>
    <n v="1"/>
    <s v="040235751285"/>
    <s v="CLEANR OUT 30SECONDS GL"/>
    <n v="11.99"/>
    <n v="11.99"/>
  </r>
  <r>
    <x v="0"/>
    <d v="2023-02-03T17:29:56"/>
    <n v="1"/>
    <s v="070183510900"/>
    <s v="WEED&amp;GRASS KILLER 1.1GAL"/>
    <n v="26.99"/>
    <n v="26.99"/>
  </r>
  <r>
    <x v="0"/>
    <d v="2023-02-03T17:29:56"/>
    <n v="1"/>
    <s v="011423941382"/>
    <s v="TICK/MOSQ REPEL 6.5OZ"/>
    <n v="8.99"/>
    <n v="8.99"/>
  </r>
  <r>
    <x v="0"/>
    <d v="2023-02-03T17:29:56"/>
    <n v="1"/>
    <s v="011423941382"/>
    <s v="TICK/MOSQ REPEL 6.5OZ"/>
    <n v="8.99"/>
    <n v="8.99"/>
  </r>
  <r>
    <x v="0"/>
    <d v="2023-02-03T17:29:56"/>
    <n v="1"/>
    <s v="046500513671"/>
    <s v="RAID WASP &amp; HORNET"/>
    <n v="6.59"/>
    <n v="6.59"/>
  </r>
  <r>
    <x v="0"/>
    <d v="2023-02-03T17:29:56"/>
    <n v="1"/>
    <s v="046500513671"/>
    <s v="RAID WASP &amp; HORNET"/>
    <n v="6.59"/>
    <n v="6.59"/>
  </r>
  <r>
    <x v="0"/>
    <d v="2023-02-03T17:29:56"/>
    <n v="40"/>
    <s v="046500513671"/>
    <s v="RAID WASP &amp; HORNET"/>
    <n v="6.59"/>
    <n v="263.60000000000002"/>
  </r>
  <r>
    <x v="0"/>
    <d v="2023-02-03T17:29:56"/>
    <n v="12"/>
    <s v="075919110065"/>
    <s v="EZ HOUSE WASH 64OZ"/>
    <n v="12.99"/>
    <n v="155.88"/>
  </r>
  <r>
    <x v="0"/>
    <d v="2023-02-03T17:29:56"/>
    <n v="6"/>
    <s v="075919110065"/>
    <s v="EZ HOUSE WASH 64OZ"/>
    <n v="12.99"/>
    <n v="77.94"/>
  </r>
  <r>
    <x v="0"/>
    <d v="2023-02-03T17:29:56"/>
    <n v="1"/>
    <s v="081991002075"/>
    <s v="PENETRATING OIL 11.75OZ"/>
    <n v="11.99"/>
    <n v="11.99"/>
  </r>
  <r>
    <x v="0"/>
    <d v="2023-02-03T17:29:56"/>
    <n v="1"/>
    <s v="810006220100"/>
    <s v="START FLUID THRUST 11OZ"/>
    <n v="6.59"/>
    <n v="6.59"/>
  </r>
  <r>
    <x v="0"/>
    <d v="2023-02-03T17:29:56"/>
    <n v="1"/>
    <s v="686226818492"/>
    <s v="RUST TREATMNT 10.25OZ"/>
    <n v="9.99"/>
    <n v="9.99"/>
  </r>
  <r>
    <x v="0"/>
    <d v="2023-02-03T17:29:58"/>
    <n v="1"/>
    <s v="044600322933"/>
    <s v="CLOROX GERMCIDL 81OZ"/>
    <n v="7.59"/>
    <n v="7.59"/>
  </r>
  <r>
    <x v="0"/>
    <d v="2023-02-03T17:29:58"/>
    <n v="2"/>
    <s v="044600324388"/>
    <s v="CLOROX OUTDOOR 81OZ"/>
    <n v="8.59"/>
    <n v="17.18"/>
  </r>
  <r>
    <x v="0"/>
    <d v="2023-02-03T17:29:58"/>
    <n v="1"/>
    <s v="070798253322"/>
    <s v="GLUE CONTACT CEMENT QT"/>
    <n v="25.99"/>
    <n v="25.99"/>
  </r>
  <r>
    <x v="0"/>
    <d v="2023-02-03T17:29:58"/>
    <n v="1"/>
    <s v="047719027546"/>
    <s v="P-W INT SG WHT  1QT"/>
    <n v="19.989999999999998"/>
    <n v="19.989999999999998"/>
  </r>
  <r>
    <x v="0"/>
    <d v="2023-02-03T17:29:58"/>
    <n v="4"/>
    <s v="082901367192"/>
    <s v="CONT PRO IN FL CLG WH 1G"/>
    <n v="23.99"/>
    <n v="95.96"/>
  </r>
  <r>
    <x v="0"/>
    <d v="2023-02-03T17:29:58"/>
    <n v="4"/>
    <s v="082901367543"/>
    <s v="WDRYL SLD LTX FLT DKB 1G"/>
    <n v="48.99"/>
    <n v="195.96"/>
  </r>
  <r>
    <x v="0"/>
    <d v="2023-02-03T17:29:58"/>
    <n v="1"/>
    <s v="077174156505"/>
    <s v="CLEANR BBQ GRILL 22 OZ"/>
    <n v="7.59"/>
    <n v="7.59"/>
  </r>
  <r>
    <x v="0"/>
    <d v="2023-02-03T17:29:58"/>
    <n v="2"/>
    <s v="081833356403"/>
    <s v="GLUE FLOOR M PURP GAL356"/>
    <n v="19.989999999999998"/>
    <n v="39.979999999999997"/>
  </r>
  <r>
    <x v="0"/>
    <d v="2023-02-03T17:29:58"/>
    <n v="1"/>
    <s v="020066777678"/>
    <s v="PNT OB EMNL FLT BLK .5PT"/>
    <n v="8.99"/>
    <n v="8.99"/>
  </r>
  <r>
    <x v="0"/>
    <d v="2023-02-03T17:29:58"/>
    <n v="5"/>
    <s v="020066777678"/>
    <s v="PNT OB EMNL FLT BLK .5PT"/>
    <n v="8.99"/>
    <n v="44.95"/>
  </r>
  <r>
    <x v="0"/>
    <d v="2023-02-03T17:29:58"/>
    <n v="1"/>
    <s v="070798181014"/>
    <s v="CAULK ALEX+ WHITE 10.1OZ"/>
    <n v="3.99"/>
    <n v="3.99"/>
  </r>
  <r>
    <x v="0"/>
    <d v="2023-02-03T17:29:58"/>
    <n v="1"/>
    <s v="020066777753"/>
    <s v="PNT OB ENML STN BLK 1QT"/>
    <n v="16.989999999999998"/>
    <n v="16.989999999999998"/>
  </r>
  <r>
    <x v="0"/>
    <d v="2023-02-03T17:29:58"/>
    <n v="1"/>
    <s v="027426230101"/>
    <s v="VARNISH POLY WRM SATN 8OZ"/>
    <n v="10.99"/>
    <n v="10.99"/>
  </r>
  <r>
    <x v="0"/>
    <d v="2023-02-03T17:29:58"/>
    <n v="1"/>
    <s v="027426230101"/>
    <s v="VARNISH POLY WRM SATN 8OZ"/>
    <n v="10.99"/>
    <n v="10.99"/>
  </r>
  <r>
    <x v="0"/>
    <d v="2023-02-03T17:29:58"/>
    <n v="8"/>
    <s v="027426230101"/>
    <s v="VARNISH POLY WRM SATN 8OZ"/>
    <n v="10.99"/>
    <n v="87.92"/>
  </r>
  <r>
    <x v="0"/>
    <d v="2023-02-03T17:29:58"/>
    <n v="7"/>
    <s v="072412004037"/>
    <s v="VINEGAR WHITE DIST GAL"/>
    <n v="5.99"/>
    <n v="41.93"/>
  </r>
  <r>
    <x v="0"/>
    <d v="2023-02-03T17:29:58"/>
    <n v="1"/>
    <s v="737025000288"/>
    <s v="HARDWD FLR CLNR LQD 36OZ"/>
    <n v="10.99"/>
    <n v="10.99"/>
  </r>
  <r>
    <x v="0"/>
    <d v="2023-02-03T17:29:58"/>
    <n v="18"/>
    <s v="023275205109"/>
    <s v="CAULK BOLT QD WHITE 10OZ"/>
    <n v="4.99"/>
    <n v="89.820000000000007"/>
  </r>
  <r>
    <x v="0"/>
    <d v="2023-02-03T17:29:58"/>
    <n v="4"/>
    <s v="021709009415"/>
    <s v="CLEANER CARPET 128OZ"/>
    <n v="16.989999999999998"/>
    <n v="67.959999999999994"/>
  </r>
  <r>
    <x v="0"/>
    <d v="2023-02-03T17:29:58"/>
    <n v="12"/>
    <s v="021709011562"/>
    <s v="ZEP AIR/FBRC ELMNTR 32OZ"/>
    <n v="4.59"/>
    <n v="55.08"/>
  </r>
  <r>
    <x v="0"/>
    <d v="2023-02-03T17:29:58"/>
    <n v="1"/>
    <s v="027426227606"/>
    <s v="STAIN MINWX8OZ WTHRD OAK"/>
    <n v="7.59"/>
    <n v="7.59"/>
  </r>
  <r>
    <x v="0"/>
    <d v="2023-02-03T17:29:58"/>
    <n v="9"/>
    <s v="070798188990"/>
    <s v="KWIKSEAL ULTRA BIS10.1OZ"/>
    <n v="8.99"/>
    <n v="80.91"/>
  </r>
  <r>
    <x v="0"/>
    <d v="2023-02-03T17:29:58"/>
    <n v="1"/>
    <s v="051141952642"/>
    <s v="SPACKLING &amp; PRIMER 8OZ"/>
    <n v="7.99"/>
    <n v="7.99"/>
  </r>
  <r>
    <x v="0"/>
    <d v="2023-02-03T17:29:58"/>
    <n v="4"/>
    <s v="080047447983"/>
    <s v="CS INT SAT TNT PB 1GAL"/>
    <n v="39.99"/>
    <n v="159.96"/>
  </r>
  <r>
    <x v="0"/>
    <d v="2023-02-03T17:29:58"/>
    <n v="1"/>
    <s v="724504027195"/>
    <s v="SPRY PNT FSN GLS PURPLE"/>
    <n v="8.59"/>
    <n v="8.59"/>
  </r>
  <r>
    <x v="0"/>
    <d v="2023-02-03T17:29:58"/>
    <n v="4"/>
    <s v="724504027195"/>
    <s v="SPRY PNT FSN GLS PURPLE"/>
    <n v="8.59"/>
    <n v="34.36"/>
  </r>
  <r>
    <x v="0"/>
    <d v="2023-02-03T17:29:58"/>
    <n v="1"/>
    <s v="724504027546"/>
    <s v="SPRY PNT FSN MAT BLACK"/>
    <n v="8.59"/>
    <n v="8.59"/>
  </r>
  <r>
    <x v="0"/>
    <d v="2023-02-03T17:29:58"/>
    <n v="1"/>
    <s v="724504027546"/>
    <s v="SPRY PNT FSN MAT BLACK"/>
    <n v="8.59"/>
    <n v="8.59"/>
  </r>
  <r>
    <x v="0"/>
    <d v="2023-02-03T17:29:58"/>
    <n v="3"/>
    <s v="724504027546"/>
    <s v="SPRY PNT FSN MAT BLACK"/>
    <n v="8.59"/>
    <n v="25.77"/>
  </r>
  <r>
    <x v="0"/>
    <d v="2023-02-03T17:29:58"/>
    <n v="1"/>
    <s v="724504027546"/>
    <s v="SPRY PNT FSN MAT BLACK"/>
    <n v="8.59"/>
    <n v="8.59"/>
  </r>
  <r>
    <x v="0"/>
    <d v="2023-02-03T17:29:58"/>
    <n v="1"/>
    <s v="032167100019"/>
    <s v="BLASTER LUBRICANT 11OZ"/>
    <n v="4.59"/>
    <n v="4.59"/>
  </r>
  <r>
    <x v="0"/>
    <d v="2023-02-03T17:29:58"/>
    <n v="2"/>
    <s v="038753302461"/>
    <s v="CEMENT/PRIMER PVC 4OZPK2"/>
    <n v="12.99"/>
    <n v="25.98"/>
  </r>
  <r>
    <x v="0"/>
    <d v="2023-02-03T17:29:58"/>
    <n v="1"/>
    <s v="618170080007"/>
    <s v="PVC CEMENT 8OZ CLEAR"/>
    <n v="9.99"/>
    <n v="9.99"/>
  </r>
  <r>
    <x v="0"/>
    <d v="2023-02-03T17:29:58"/>
    <n v="1"/>
    <s v="038753307794"/>
    <s v="CLEANER ALL PURPOSE 4OZ"/>
    <n v="8.99"/>
    <n v="8.99"/>
  </r>
  <r>
    <x v="0"/>
    <d v="2023-02-03T17:29:58"/>
    <n v="1"/>
    <s v="082901373308"/>
    <s v="W&amp;G KILLER RTU GL ACE"/>
    <n v="10.99"/>
    <n v="10.99"/>
  </r>
  <r>
    <x v="0"/>
    <d v="2023-02-03T17:29:58"/>
    <n v="1"/>
    <s v="071549465308"/>
    <s v="W&amp;G KILLR SUPR RTU 24OZ"/>
    <n v="7.99"/>
    <n v="7.99"/>
  </r>
  <r>
    <x v="0"/>
    <d v="2023-02-03T17:29:58"/>
    <n v="1"/>
    <s v="070922710028"/>
    <s v="MOTH CLOSET HANGER 14OZ"/>
    <n v="14.99"/>
    <n v="14.99"/>
  </r>
  <r>
    <x v="0"/>
    <d v="2023-02-03T17:29:58"/>
    <n v="8"/>
    <s v="070923001002"/>
    <s v="KILLR ANT TERRO LIQ 1 OZ"/>
    <n v="4.99"/>
    <n v="39.92"/>
  </r>
  <r>
    <x v="0"/>
    <d v="2023-02-03T17:29:58"/>
    <n v="1"/>
    <s v="071121610676"/>
    <s v="CUTTER BUG FREE 32 OZ"/>
    <n v="12.99"/>
    <n v="12.99"/>
  </r>
  <r>
    <x v="0"/>
    <d v="2023-02-03T17:29:58"/>
    <n v="4"/>
    <s v="040235751285"/>
    <s v="CLEANR OUT 30SECONDS GL"/>
    <n v="11.99"/>
    <n v="47.96"/>
  </r>
  <r>
    <x v="0"/>
    <d v="2023-02-03T17:29:58"/>
    <n v="1"/>
    <s v="071121957030"/>
    <s v="WEEDSTOP+CRBGRS RTS 32OZ"/>
    <n v="12.99"/>
    <n v="12.99"/>
  </r>
  <r>
    <x v="0"/>
    <d v="2023-02-03T17:29:58"/>
    <n v="13"/>
    <s v="859098003109"/>
    <s v="FOG-U MOLD FOGGER 7OZ"/>
    <n v="22.99"/>
    <n v="298.87"/>
  </r>
  <r>
    <x v="0"/>
    <d v="2023-02-03T17:29:58"/>
    <n v="12"/>
    <s v="071121967824"/>
    <s v="INSECT KILLER LMN 17.5OZ"/>
    <n v="5.99"/>
    <n v="71.88"/>
  </r>
  <r>
    <x v="0"/>
    <d v="2023-02-03T17:29:58"/>
    <n v="1"/>
    <s v="758293070162"/>
    <s v="MULTISHOCK GRANULE 25LB"/>
    <n v="169.99"/>
    <n v="169.99"/>
  </r>
  <r>
    <x v="0"/>
    <d v="2023-02-03T17:29:58"/>
    <n v="1"/>
    <s v="078978239005"/>
    <s v="NECTAR RED RTU 64OZ"/>
    <n v="11.99"/>
    <n v="11.99"/>
  </r>
  <r>
    <x v="0"/>
    <d v="2023-02-03T17:29:58"/>
    <n v="1"/>
    <s v="078978238008"/>
    <s v="NECTAR CONC RED 32OZ"/>
    <n v="9.99"/>
    <n v="9.99"/>
  </r>
  <r>
    <x v="0"/>
    <d v="2023-02-03T17:29:58"/>
    <n v="1"/>
    <s v="073905212144"/>
    <s v="START YOUR ENGINES 2OZ"/>
    <n v="10.99"/>
    <n v="10.99"/>
  </r>
  <r>
    <x v="0"/>
    <d v="2023-02-03T17:29:58"/>
    <n v="1"/>
    <m/>
    <s v="red n tavky grease 3pack"/>
    <m/>
    <n v="0"/>
  </r>
  <r>
    <x v="0"/>
    <d v="2023-02-03T17:30:00"/>
    <n v="1"/>
    <s v="014717308076"/>
    <s v="antifreeze"/>
    <m/>
    <n v="0"/>
  </r>
  <r>
    <x v="0"/>
    <d v="2023-02-03T17:30:00"/>
    <n v="1"/>
    <s v="020066326234"/>
    <s v="SPRAYCHALK PNT BLUE 12OZ"/>
    <n v="11.99"/>
    <n v="11.99"/>
  </r>
  <r>
    <x v="0"/>
    <d v="2023-02-03T17:30:00"/>
    <n v="1"/>
    <s v="020066326234"/>
    <s v="SPRAYCHALK PNT BLUE 12OZ"/>
    <n v="11.99"/>
    <n v="11.99"/>
  </r>
  <r>
    <x v="0"/>
    <d v="2023-02-03T17:30:00"/>
    <n v="2"/>
    <s v="021200300233"/>
    <s v="ADHESIVE CNTCT 90 17.6OZ"/>
    <n v="14.99"/>
    <n v="29.98"/>
  </r>
  <r>
    <x v="0"/>
    <d v="2023-02-03T17:30:00"/>
    <n v="1"/>
    <s v="021200760983"/>
    <s v="GLUE 77ADHV 7OZ SPRY"/>
    <n v="9.99"/>
    <n v="9.99"/>
  </r>
  <r>
    <x v="0"/>
    <d v="2023-02-03T17:30:00"/>
    <n v="1"/>
    <s v="021200760983"/>
    <s v="GLUE 77ADHV 7OZ SPRY"/>
    <n v="9.99"/>
    <n v="9.99"/>
  </r>
  <r>
    <x v="0"/>
    <d v="2023-02-03T17:30:00"/>
    <n v="1"/>
    <s v="021200760983"/>
    <s v="GLUE 77ADHV 7OZ SPRY"/>
    <n v="9.99"/>
    <n v="9.99"/>
  </r>
  <r>
    <x v="0"/>
    <d v="2023-02-03T17:30:00"/>
    <n v="1"/>
    <s v="044600322933"/>
    <s v="CLOROX GERMCIDL 81OZ"/>
    <n v="7.59"/>
    <n v="7.59"/>
  </r>
  <r>
    <x v="0"/>
    <d v="2023-02-03T17:30:00"/>
    <n v="1"/>
    <s v="044600322933"/>
    <s v="CLOROX GERMCIDL 81OZ"/>
    <n v="7.59"/>
    <n v="7.59"/>
  </r>
  <r>
    <x v="0"/>
    <d v="2023-02-03T17:30:00"/>
    <n v="1"/>
    <s v="044600322933"/>
    <s v="CLOROX GERMCIDL 81OZ"/>
    <n v="7.59"/>
    <n v="7.59"/>
  </r>
  <r>
    <x v="0"/>
    <d v="2023-02-03T17:30:00"/>
    <n v="4"/>
    <s v="081099000058"/>
    <s v="JNT CMPND ALL PURP 3.5QT"/>
    <n v="9.99"/>
    <n v="39.96"/>
  </r>
  <r>
    <x v="0"/>
    <d v="2023-02-03T17:30:00"/>
    <n v="7"/>
    <s v="078827002163"/>
    <s v="LPS NO.2 LUBE 11OZ FLCSE"/>
    <n v="10.49"/>
    <n v="73.430000000000007"/>
  </r>
  <r>
    <x v="0"/>
    <d v="2023-02-03T17:30:00"/>
    <n v="2"/>
    <s v="715195212526"/>
    <s v="OLY DECK CLEANER 2.5GL"/>
    <n v="24.99"/>
    <n v="49.98"/>
  </r>
  <r>
    <x v="0"/>
    <d v="2023-02-03T17:30:00"/>
    <n v="1"/>
    <s v="021200212109"/>
    <s v="ADHESIVE SUPR77 16.75OZ"/>
    <n v="11.99"/>
    <n v="11.99"/>
  </r>
  <r>
    <x v="0"/>
    <d v="2023-02-03T17:30:00"/>
    <n v="1"/>
    <s v="082901092063"/>
    <s v="ACE RSTP CNTL BLU 15OZ"/>
    <n v="6.99"/>
    <n v="6.99"/>
  </r>
  <r>
    <x v="0"/>
    <d v="2023-02-03T17:30:00"/>
    <n v="3"/>
    <s v="081833002546"/>
    <s v="WOOD FLOORING ADH 1171N"/>
    <n v="39.99"/>
    <n v="119.97"/>
  </r>
  <r>
    <x v="0"/>
    <d v="2023-02-03T17:30:00"/>
    <n v="4"/>
    <s v="017500207228"/>
    <s v="HEAVY STARCH"/>
    <n v="3.99"/>
    <n v="15.96"/>
  </r>
  <r>
    <x v="0"/>
    <d v="2023-02-03T17:30:00"/>
    <n v="2"/>
    <s v="027426613102"/>
    <s v="POLYSHADE SAT HNY PN 1QT"/>
    <n v="18.989999999999998"/>
    <n v="37.979999999999997"/>
  </r>
  <r>
    <x v="0"/>
    <d v="2023-02-03T17:30:00"/>
    <n v="1"/>
    <s v="031600216003"/>
    <s v="FABRIC PROTECTOR 10.5OZ"/>
    <n v="8.59"/>
    <n v="8.59"/>
  </r>
  <r>
    <x v="0"/>
    <d v="2023-02-03T17:30:00"/>
    <n v="1"/>
    <s v="031600704128"/>
    <s v="KIWI BOOT PROTECTOR 12OZ"/>
    <n v="8.59"/>
    <n v="8.59"/>
  </r>
  <r>
    <x v="0"/>
    <d v="2023-02-03T17:30:00"/>
    <n v="1"/>
    <s v="031600704128"/>
    <s v="KIWI BOOT PROTECTOR 12OZ"/>
    <n v="8.59"/>
    <n v="8.59"/>
  </r>
  <r>
    <x v="0"/>
    <d v="2023-02-03T17:30:00"/>
    <n v="1"/>
    <s v="030192752005"/>
    <s v="GRN MNRL SPIRITS CARB GL"/>
    <n v="19.989999999999998"/>
    <n v="19.989999999999998"/>
  </r>
  <r>
    <x v="0"/>
    <d v="2023-02-03T17:30:00"/>
    <n v="2"/>
    <s v="030192752005"/>
    <s v="GRN MNRL SPIRITS CARB GL"/>
    <n v="19.989999999999998"/>
    <n v="39.979999999999997"/>
  </r>
  <r>
    <x v="0"/>
    <d v="2023-02-03T17:30:00"/>
    <n v="1"/>
    <s v="030192752005"/>
    <s v="GRN MNRL SPIRITS CARB GL"/>
    <n v="19.989999999999998"/>
    <n v="19.989999999999998"/>
  </r>
  <r>
    <x v="0"/>
    <d v="2023-02-03T17:30:00"/>
    <n v="1"/>
    <s v="030192752005"/>
    <s v="GRN MNRL SPIRITS CARB GL"/>
    <n v="19.989999999999998"/>
    <n v="19.989999999999998"/>
  </r>
  <r>
    <x v="0"/>
    <d v="2023-02-03T17:30:00"/>
    <n v="1"/>
    <s v="869275000012"/>
    <s v="WATER STAIN REMVR 32OZ"/>
    <n v="16.989999999999998"/>
    <n v="16.989999999999998"/>
  </r>
  <r>
    <x v="0"/>
    <d v="2023-02-03T17:30:00"/>
    <n v="1"/>
    <s v="724504010104"/>
    <s v="SPRY PNT PREM CHROME"/>
    <n v="8.59"/>
    <n v="8.59"/>
  </r>
  <r>
    <x v="0"/>
    <d v="2023-02-03T17:30:00"/>
    <n v="1"/>
    <s v="082901170129"/>
    <s v="NS-PKGC SKU F/ 17012"/>
    <n v="0"/>
    <n v="0"/>
  </r>
  <r>
    <x v="0"/>
    <d v="2023-02-03T17:30:00"/>
    <n v="4"/>
    <s v="080047241086"/>
    <s v="WET LOOK SEALER GLS 1GAL"/>
    <n v="41.99"/>
    <n v="167.96"/>
  </r>
  <r>
    <x v="0"/>
    <d v="2023-02-03T17:30:00"/>
    <n v="1"/>
    <s v="020066345822"/>
    <s v="SPRYPNT 2X GLS SPRNG GRN"/>
    <n v="7.99"/>
    <n v="7.99"/>
  </r>
  <r>
    <x v="0"/>
    <d v="2023-02-03T17:30:00"/>
    <n v="8"/>
    <s v="051136000051"/>
    <s v="CAULK PHENOSEAL WHT 10OZ"/>
    <n v="6.99"/>
    <n v="55.92"/>
  </r>
  <r>
    <x v="0"/>
    <d v="2023-02-03T17:30:00"/>
    <n v="1"/>
    <s v="056438906407"/>
    <s v="PAINT THINNER 2.5 GAL"/>
    <n v="22.99"/>
    <n v="22.99"/>
  </r>
  <r>
    <x v="0"/>
    <d v="2023-02-03T17:30:00"/>
    <n v="1"/>
    <s v="724504027973"/>
    <s v="SPRY PNT FSN MAT VIN BLU"/>
    <n v="8.59"/>
    <n v="8.59"/>
  </r>
  <r>
    <x v="0"/>
    <d v="2023-02-03T17:30:00"/>
    <n v="1"/>
    <s v="724504027973"/>
    <s v="SPRY PNT FSN MAT VIN BLU"/>
    <n v="8.59"/>
    <n v="8.59"/>
  </r>
  <r>
    <x v="0"/>
    <d v="2023-02-03T17:30:00"/>
    <n v="1"/>
    <s v="724504127321"/>
    <s v="SPRY PNT FSN STN BLACK"/>
    <n v="8.59"/>
    <n v="8.59"/>
  </r>
  <r>
    <x v="0"/>
    <d v="2023-02-03T17:30:00"/>
    <n v="1"/>
    <s v="724504127321"/>
    <s v="SPRY PNT FSN STN BLACK"/>
    <n v="8.59"/>
    <n v="8.59"/>
  </r>
  <r>
    <x v="0"/>
    <d v="2023-02-03T17:30:00"/>
    <n v="1"/>
    <s v="082901448105"/>
    <s v="CLEANER DRAIN 80OZ ACE"/>
    <n v="9.99"/>
    <n v="9.99"/>
  </r>
  <r>
    <x v="0"/>
    <d v="2023-02-03T17:30:00"/>
    <n v="3"/>
    <s v="038753310152"/>
    <s v="CEMENT PVC 32OZ"/>
    <n v="19.989999999999998"/>
    <n v="59.97"/>
  </r>
  <r>
    <x v="0"/>
    <d v="2023-02-03T17:30:00"/>
    <n v="3"/>
    <s v="071549044817"/>
    <s v="WEEDCLEAR LAWN 1GL"/>
    <n v="15.99"/>
    <n v="47.97"/>
  </r>
  <r>
    <x v="0"/>
    <d v="2023-02-03T17:30:00"/>
    <n v="1"/>
    <s v="046500216138"/>
    <s v="ANT/ROACH RAID 17.5OZ"/>
    <n v="6.59"/>
    <n v="6.59"/>
  </r>
  <r>
    <x v="0"/>
    <d v="2023-02-03T17:30:00"/>
    <n v="1"/>
    <s v="071121590008"/>
    <s v="PRUNING SEAL 13OZ"/>
    <n v="8.59"/>
    <n v="8.59"/>
  </r>
  <r>
    <x v="0"/>
    <d v="2023-02-03T17:30:00"/>
    <n v="2"/>
    <s v="071121590008"/>
    <s v="PRUNING SEAL 13OZ"/>
    <n v="8.59"/>
    <n v="17.18"/>
  </r>
  <r>
    <x v="0"/>
    <d v="2023-02-03T17:30:00"/>
    <n v="1"/>
    <s v="071948010710"/>
    <s v="CARB &amp; CHOKE CLNR 6OZ"/>
    <n v="3.99"/>
    <n v="3.99"/>
  </r>
  <r>
    <x v="0"/>
    <d v="2023-02-03T17:30:00"/>
    <n v="1"/>
    <s v="686226814647"/>
    <s v="ANTI-SEIZE LUBE 8.5OZ"/>
    <n v="14.99"/>
    <n v="14.99"/>
  </r>
  <r>
    <x v="0"/>
    <d v="2023-02-03T17:30:00"/>
    <n v="2"/>
    <s v="686226814647"/>
    <s v="ANTI-SEIZE LUBE 8.5OZ"/>
    <n v="14.99"/>
    <n v="29.98"/>
  </r>
  <r>
    <x v="0"/>
    <d v="2023-02-03T17:30:00"/>
    <n v="1"/>
    <s v="686226814647"/>
    <s v="ANTI-SEIZE LUBE 8.5OZ"/>
    <n v="14.99"/>
    <n v="14.99"/>
  </r>
  <r>
    <x v="0"/>
    <d v="2023-02-03T17:30:00"/>
    <n v="1"/>
    <s v="716281507847"/>
    <s v="FIX-A-FLAT TIRESEAL 12OZ"/>
    <n v="9.59"/>
    <n v="9.59"/>
  </r>
  <r>
    <x v="0"/>
    <d v="2023-02-03T17:30:00"/>
    <n v="1"/>
    <s v="018812000019"/>
    <s v="SEAFOAM MOTOR TRTMNT16OZ"/>
    <n v="12.99"/>
    <n v="12.99"/>
  </r>
  <r>
    <x v="0"/>
    <d v="2023-02-03T17:30:00"/>
    <n v="6"/>
    <s v="071611901383"/>
    <s v="MOTOR OIL 5W20 QT PNZ"/>
    <n v="6.59"/>
    <n v="39.54"/>
  </r>
  <r>
    <x v="0"/>
    <d v="2023-02-03T17:30:00"/>
    <n v="1"/>
    <s v="074804009446"/>
    <s v="ANTIFREEZE PEAK  50/50"/>
    <n v="9.99"/>
    <n v="9.99"/>
  </r>
  <r>
    <x v="0"/>
    <d v="2023-02-03T17:30:00"/>
    <n v="1"/>
    <s v="079567300014"/>
    <s v="SPECIALIST SILICONE 110Z"/>
    <n v="9.59"/>
    <n v="9.59"/>
  </r>
  <r>
    <x v="0"/>
    <d v="2023-02-03T17:30:00"/>
    <n v="1"/>
    <s v="071948010758"/>
    <s v="CARB &amp; CHOKE CLNR 14OZ"/>
    <n v="4.99"/>
    <n v="4.99"/>
  </r>
  <r>
    <x v="0"/>
    <d v="2023-02-03T17:30:00"/>
    <n v="2"/>
    <s v="078254050379"/>
    <s v="GREASE WHLTHM 10OZ"/>
    <n v="7.59"/>
    <n v="15.18"/>
  </r>
  <r>
    <x v="0"/>
    <d v="2023-02-03T17:30:00"/>
    <n v="6"/>
    <s v="078254050379"/>
    <s v="GREASE WHLTHM 10OZ"/>
    <n v="7.59"/>
    <n v="45.54"/>
  </r>
  <r>
    <x v="0"/>
    <d v="2023-02-03T17:30:00"/>
    <n v="1"/>
    <s v="082901284086"/>
    <s v="TRANS FLUID DEX QT ACE"/>
    <n v="6.59"/>
    <n v="6.59"/>
  </r>
  <r>
    <x v="0"/>
    <d v="2023-02-03T17:30:02"/>
    <n v="10"/>
    <s v="093945066101"/>
    <s v="goof off"/>
    <m/>
    <n v="0"/>
  </r>
  <r>
    <x v="0"/>
    <d v="2023-02-03T17:30:02"/>
    <n v="2"/>
    <s v="037083050660"/>
    <s v="GLUE TITEBOND GL FRANKLN"/>
    <n v="23.99"/>
    <n v="47.98"/>
  </r>
  <r>
    <x v="0"/>
    <d v="2023-02-03T17:30:02"/>
    <n v="2"/>
    <s v="027426632059"/>
    <s v="VARNISH HELMSMAN SATN QT"/>
    <n v="23.99"/>
    <n v="47.98"/>
  </r>
  <r>
    <x v="0"/>
    <d v="2023-02-03T17:30:02"/>
    <n v="1"/>
    <s v="000988025347"/>
    <s v="HRD&amp;LMNT FLR CLR 32OZ"/>
    <n v="6.99"/>
    <n v="6.99"/>
  </r>
  <r>
    <x v="0"/>
    <d v="2023-02-03T17:30:02"/>
    <n v="1"/>
    <s v="020066776978"/>
    <s v="PRIMR.5PT RUSTYMTL RUSTO"/>
    <n v="8.99"/>
    <n v="8.99"/>
  </r>
  <r>
    <x v="0"/>
    <d v="2023-02-03T17:30:02"/>
    <n v="1"/>
    <s v="020066776978"/>
    <s v="PRIMR.5PT RUSTYMTL RUSTO"/>
    <n v="8.99"/>
    <n v="8.99"/>
  </r>
  <r>
    <x v="0"/>
    <d v="2023-02-03T17:30:02"/>
    <n v="1"/>
    <s v="027426632103"/>
    <s v="VARNISH HELMSMAN S-G QT"/>
    <n v="23.99"/>
    <n v="23.99"/>
  </r>
  <r>
    <x v="0"/>
    <d v="2023-02-03T17:30:02"/>
    <n v="1"/>
    <s v="027426632103"/>
    <s v="VARNISH HELMSMAN S-G QT"/>
    <n v="23.99"/>
    <n v="23.99"/>
  </r>
  <r>
    <x v="0"/>
    <d v="2023-02-03T17:30:02"/>
    <n v="6"/>
    <s v="084686353520"/>
    <s v="MARBLE CLEAN CNCNTR32OZ"/>
    <n v="9.99"/>
    <n v="59.94"/>
  </r>
  <r>
    <x v="0"/>
    <d v="2023-02-03T17:30:02"/>
    <n v="1"/>
    <s v="039645860021"/>
    <s v="MORTAR REPAIR 10 OZ"/>
    <n v="5.99"/>
    <n v="5.99"/>
  </r>
  <r>
    <x v="0"/>
    <d v="2023-02-03T17:30:02"/>
    <n v="1"/>
    <s v="025700700791"/>
    <s v="CLEANR BATHROOM 20OZ SB"/>
    <n v="6.59"/>
    <n v="6.59"/>
  </r>
  <r>
    <x v="0"/>
    <d v="2023-02-03T17:30:02"/>
    <n v="1"/>
    <s v="025700700791"/>
    <s v="CLEANR BATHROOM 20OZ SB"/>
    <n v="6.59"/>
    <n v="6.59"/>
  </r>
  <r>
    <x v="0"/>
    <d v="2023-02-03T17:30:02"/>
    <n v="6"/>
    <s v="046500813160"/>
    <s v="FLOOR CLEANER LEM 27OZ"/>
    <n v="6.59"/>
    <n v="39.54"/>
  </r>
  <r>
    <x v="0"/>
    <d v="2023-02-03T17:30:02"/>
    <n v="6"/>
    <s v="027426333338"/>
    <s v="MW POLYCRYLIC SAT 11.5OZ"/>
    <n v="15.99"/>
    <n v="95.94"/>
  </r>
  <r>
    <x v="0"/>
    <d v="2023-02-03T17:30:02"/>
    <n v="4"/>
    <s v="026748200045"/>
    <s v="NS-OMC SKU F/19321"/>
    <n v="16.989999999999998"/>
    <n v="67.959999999999994"/>
  </r>
  <r>
    <x v="0"/>
    <d v="2023-02-03T17:30:02"/>
    <n v="2"/>
    <s v="808124175402"/>
    <s v="MMCD MS CONC HNY 32OZ"/>
    <n v="9.99"/>
    <n v="19.98"/>
  </r>
  <r>
    <x v="0"/>
    <d v="2023-02-03T17:30:02"/>
    <n v="1"/>
    <s v="020066316501"/>
    <s v="GLASS SURFACE CLEANR14OZ"/>
    <n v="4.99"/>
    <n v="4.99"/>
  </r>
  <r>
    <x v="0"/>
    <d v="2023-02-03T17:30:02"/>
    <n v="1"/>
    <s v="074999050476"/>
    <s v="CARPT DEEP CLNR PET 48OZ"/>
    <n v="17.989999999999998"/>
    <n v="17.989999999999998"/>
  </r>
  <r>
    <x v="0"/>
    <d v="2023-02-03T17:30:02"/>
    <n v="4"/>
    <s v="037000970569"/>
    <s v="DAWN ULTRA ORIG 28OZ"/>
    <n v="5.99"/>
    <n v="23.96"/>
  </r>
  <r>
    <x v="0"/>
    <d v="2023-02-03T17:30:02"/>
    <n v="56"/>
    <s v="031600116112"/>
    <s v="SHOE POLISH BLK 2.5OZ"/>
    <n v="5.59"/>
    <n v="313.03999999999996"/>
  </r>
  <r>
    <x v="0"/>
    <d v="2023-02-03T17:30:02"/>
    <n v="5"/>
    <s v="022609000786"/>
    <s v="BLEACH LIQ REGULAR 128OZ"/>
    <n v="5.59"/>
    <n v="27.95"/>
  </r>
  <r>
    <x v="0"/>
    <d v="2023-02-03T17:30:02"/>
    <n v="2"/>
    <s v="687073075236"/>
    <s v="INSECT KLLR VEGGIE 24OZ"/>
    <n v="8.59"/>
    <n v="17.18"/>
  </r>
  <r>
    <x v="0"/>
    <d v="2023-02-03T17:30:02"/>
    <n v="1"/>
    <s v="022179101593"/>
    <s v="KILLER WEED REMUDA QT"/>
    <n v="29.99"/>
    <n v="29.99"/>
  </r>
  <r>
    <x v="0"/>
    <d v="2023-02-03T17:30:02"/>
    <n v="1"/>
    <s v="070183510061"/>
    <s v="ROUNDUP W&amp;G CONC 36.8OZ."/>
    <n v="27.99"/>
    <n v="27.99"/>
  </r>
  <r>
    <x v="0"/>
    <d v="2023-02-03T17:30:02"/>
    <n v="1"/>
    <s v="070183510061"/>
    <s v="ROUNDUP W&amp;G CONC 36.8OZ."/>
    <n v="27.99"/>
    <n v="27.99"/>
  </r>
  <r>
    <x v="0"/>
    <d v="2023-02-03T17:30:02"/>
    <n v="6"/>
    <s v="070183510061"/>
    <s v="ROUNDUP W&amp;G CONC 36.8OZ."/>
    <n v="27.99"/>
    <n v="167.94"/>
  </r>
  <r>
    <x v="0"/>
    <d v="2023-02-03T17:30:02"/>
    <n v="8"/>
    <s v="082901276494"/>
    <s v="WASP &amp; HORNET KILLR20OZ"/>
    <n v="4.59"/>
    <n v="36.72"/>
  </r>
  <r>
    <x v="0"/>
    <d v="2023-02-03T17:30:02"/>
    <n v="1"/>
    <s v="687073062502"/>
    <s v="NEEM OIL RTU 24OZ"/>
    <n v="11.99"/>
    <n v="11.99"/>
  </r>
  <r>
    <x v="0"/>
    <d v="2023-02-03T17:30:02"/>
    <n v="12"/>
    <s v="071121533708"/>
    <s v="TERMITE KILLFOAM 16OZ"/>
    <n v="9.99"/>
    <n v="119.88"/>
  </r>
  <r>
    <x v="0"/>
    <d v="2023-02-03T17:30:02"/>
    <n v="6"/>
    <s v="082901284192"/>
    <s v="ACE 2CYCL LOWASH OIL 1QT"/>
    <n v="8.99"/>
    <n v="53.94"/>
  </r>
  <r>
    <x v="0"/>
    <d v="2023-02-03T17:30:02"/>
    <n v="6"/>
    <s v="082901284192"/>
    <s v="ACE 2CYCL LOWASH OIL 1QT"/>
    <n v="8.99"/>
    <n v="53.94"/>
  </r>
  <r>
    <x v="0"/>
    <d v="2023-02-03T17:30:02"/>
    <n v="1"/>
    <s v="613499010155"/>
    <s v="SEVIN INSCT KLR CONC 1QT"/>
    <n v="21.99"/>
    <n v="21.99"/>
  </r>
  <r>
    <x v="0"/>
    <d v="2023-02-03T17:30:02"/>
    <n v="1"/>
    <s v="793094015325"/>
    <s v="PH DOWN 1QT"/>
    <n v="11.99"/>
    <n v="11.99"/>
  </r>
  <r>
    <x v="0"/>
    <d v="2023-02-03T17:30:02"/>
    <n v="1"/>
    <s v="865649000329"/>
    <s v="FERTLZR GEN PURP 2.5GAL"/>
    <n v="59.99"/>
    <n v="59.99"/>
  </r>
  <r>
    <x v="0"/>
    <d v="2023-02-03T17:30:02"/>
    <n v="1"/>
    <s v="865649000329"/>
    <s v="FERTLZR GEN PURP 2.5GAL"/>
    <n v="59.99"/>
    <n v="59.99"/>
  </r>
  <r>
    <x v="0"/>
    <d v="2023-02-03T17:30:02"/>
    <n v="1"/>
    <s v="074804800043"/>
    <s v="TRUCKBEDLINER COATNG 1QT"/>
    <n v="24.99"/>
    <n v="24.99"/>
  </r>
  <r>
    <x v="0"/>
    <d v="2023-02-03T17:30:02"/>
    <n v="4"/>
    <s v="071247930085"/>
    <s v="NSH FUEL TREATMENT DSP"/>
    <n v="439.99"/>
    <n v="1759.96"/>
  </r>
  <r>
    <x v="0"/>
    <d v="2023-02-03T17:30:02"/>
    <n v="1"/>
    <s v="078175051127"/>
    <s v="CA GOLD METAL POLISH12OZ"/>
    <n v="11.99"/>
    <n v="11.99"/>
  </r>
  <r>
    <x v="0"/>
    <d v="2023-02-03T17:30:02"/>
    <n v="7"/>
    <s v="308694706100"/>
    <s v="HYDROGEN PEROXIDE 16OZ"/>
    <n v="1.99"/>
    <n v="13.93"/>
  </r>
  <r>
    <x v="0"/>
    <d v="2023-02-03T17:30:04"/>
    <n v="1"/>
    <s v="020066378479"/>
    <s v="CHALK PAINT COAST BL 1QT"/>
    <n v="25.99"/>
    <n v="25.99"/>
  </r>
  <r>
    <x v="0"/>
    <d v="2023-02-03T17:30:04"/>
    <n v="1"/>
    <s v="810003440310"/>
    <s v="COMET CLEANER LQD 32OZ"/>
    <n v="6.99"/>
    <n v="6.99"/>
  </r>
  <r>
    <x v="0"/>
    <d v="2023-02-03T17:30:04"/>
    <n v="4"/>
    <s v="070481011031"/>
    <s v="SOAP MURPHY OIL 1GL"/>
    <n v="14.99"/>
    <n v="59.96"/>
  </r>
  <r>
    <x v="0"/>
    <d v="2023-02-03T17:30:04"/>
    <n v="1"/>
    <s v="046500002021"/>
    <s v="SC JOHNSON PASTE WAX 1LB"/>
    <n v="7.99"/>
    <n v="7.99"/>
  </r>
  <r>
    <x v="0"/>
    <d v="2023-02-03T17:30:04"/>
    <n v="1"/>
    <s v="046500002021"/>
    <s v="SC JOHNSON PASTE WAX 1LB"/>
    <n v="7.99"/>
    <n v="7.99"/>
  </r>
  <r>
    <x v="0"/>
    <d v="2023-02-03T17:30:04"/>
    <n v="7"/>
    <s v="811435007508"/>
    <s v="ANTIBACTERIAL CLNR 32OZ"/>
    <n v="2.99"/>
    <n v="20.93"/>
  </r>
  <r>
    <x v="0"/>
    <d v="2023-02-03T17:30:04"/>
    <n v="4"/>
    <s v="082901364047"/>
    <s v="RSTP I/E WB GLS MTB 1G"/>
    <n v="46.99"/>
    <n v="187.96"/>
  </r>
  <r>
    <x v="0"/>
    <d v="2023-02-03T17:30:04"/>
    <n v="3"/>
    <s v="638060921579"/>
    <s v="SPRAY ADHESV SUPER 77"/>
    <n v="14.99"/>
    <n v="44.97"/>
  </r>
  <r>
    <x v="0"/>
    <d v="2023-02-03T17:30:04"/>
    <n v="5"/>
    <s v="081777095413"/>
    <s v="FLUID GLASS CUTTING 4 OZ"/>
    <n v="10.99"/>
    <n v="54.95"/>
  </r>
  <r>
    <x v="0"/>
    <d v="2023-02-03T17:30:04"/>
    <n v="1"/>
    <s v="000988025347"/>
    <s v="HRD&amp;LMNT FLR CLR 32OZ"/>
    <n v="6.99"/>
    <n v="6.99"/>
  </r>
  <r>
    <x v="0"/>
    <d v="2023-02-03T17:30:04"/>
    <n v="1"/>
    <s v="620293000015"/>
    <s v="ODOR ABSORBER 0.5LB 1PK"/>
    <n v="5.99"/>
    <n v="5.99"/>
  </r>
  <r>
    <x v="0"/>
    <d v="2023-02-03T17:30:04"/>
    <n v="1"/>
    <s v="037125011048"/>
    <s v="LACQUER DEFT S-G QT"/>
    <n v="15.99"/>
    <n v="15.99"/>
  </r>
  <r>
    <x v="0"/>
    <d v="2023-02-03T17:30:04"/>
    <n v="1"/>
    <s v="047719007043"/>
    <s v="SHELLAC ORNG3#QT BULLEYE"/>
    <n v="22.99"/>
    <n v="22.99"/>
  </r>
  <r>
    <x v="0"/>
    <d v="2023-02-03T17:30:04"/>
    <n v="1"/>
    <s v="051125002004"/>
    <s v="HD WATER SHEILD 10.5OZ"/>
    <n v="13.99"/>
    <n v="13.99"/>
  </r>
  <r>
    <x v="0"/>
    <d v="2023-02-03T17:30:04"/>
    <n v="1"/>
    <s v="076818364139"/>
    <s v="E6000 ADHESIVE CLR 2OZ"/>
    <n v="6.59"/>
    <n v="6.59"/>
  </r>
  <r>
    <x v="0"/>
    <d v="2023-02-03T17:30:04"/>
    <n v="2"/>
    <s v="076818364139"/>
    <s v="E6000 ADHESIVE CLR 2OZ"/>
    <n v="6.59"/>
    <n v="13.18"/>
  </r>
  <r>
    <x v="0"/>
    <d v="2023-02-03T17:30:04"/>
    <n v="14"/>
    <s v="076818364139"/>
    <s v="E6000 ADHESIVE CLR 2OZ"/>
    <n v="6.59"/>
    <n v="92.259999999999991"/>
  </r>
  <r>
    <x v="0"/>
    <d v="2023-02-03T17:30:04"/>
    <n v="1"/>
    <s v="076818364139"/>
    <s v="E6000 ADHESIVE CLR 2OZ"/>
    <n v="6.59"/>
    <n v="6.59"/>
  </r>
  <r>
    <x v="0"/>
    <d v="2023-02-03T17:30:04"/>
    <n v="18"/>
    <s v="076818364139"/>
    <s v="E6000 ADHESIVE CLR 2OZ"/>
    <n v="6.59"/>
    <n v="118.62"/>
  </r>
  <r>
    <x v="0"/>
    <d v="2023-02-03T17:30:04"/>
    <n v="1"/>
    <s v="080047210235"/>
    <s v="ASPR INT SAT TNT NB 1GAL"/>
    <n v="39.99"/>
    <n v="39.99"/>
  </r>
  <r>
    <x v="0"/>
    <d v="2023-02-03T17:30:04"/>
    <n v="1"/>
    <s v="082901268826"/>
    <s v="C+K INT EGG TNT BS MT 1G"/>
    <n v="40.99"/>
    <n v="40.99"/>
  </r>
  <r>
    <x v="0"/>
    <d v="2023-02-03T17:30:04"/>
    <n v="1"/>
    <s v="080047273902"/>
    <s v="PRIS EXT SG TNT CLR 1GAL"/>
    <n v="53.99"/>
    <n v="53.99"/>
  </r>
  <r>
    <x v="0"/>
    <d v="2023-02-03T17:30:04"/>
    <n v="1"/>
    <s v="080047273902"/>
    <s v="PRIS EXT SG TNT CLR 1GAL"/>
    <n v="53.99"/>
    <n v="53.99"/>
  </r>
  <r>
    <x v="0"/>
    <d v="2023-02-03T17:30:04"/>
    <n v="1"/>
    <s v="080047273902"/>
    <s v="PRIS EXT SG TNT CLR 1GAL"/>
    <n v="53.99"/>
    <n v="53.99"/>
  </r>
  <r>
    <x v="0"/>
    <d v="2023-02-03T17:30:04"/>
    <n v="1"/>
    <s v="080047786273"/>
    <s v="PAINT COLORANT YLLW 1 QT"/>
    <n v="0"/>
    <n v="0"/>
  </r>
  <r>
    <x v="0"/>
    <d v="2023-02-03T17:30:04"/>
    <n v="1"/>
    <s v="080047786273"/>
    <s v="PAINT COLORANT YLLW 1 QT"/>
    <n v="0"/>
    <n v="0"/>
  </r>
  <r>
    <x v="0"/>
    <d v="2023-02-03T17:30:04"/>
    <n v="1"/>
    <s v="080047786273"/>
    <s v="PAINT COLORANT YLLW 1 QT"/>
    <n v="0"/>
    <n v="0"/>
  </r>
  <r>
    <x v="0"/>
    <d v="2023-02-03T17:30:04"/>
    <n v="1"/>
    <s v="080047786273"/>
    <s v="PAINT COLORANT YLLW 1 QT"/>
    <n v="0"/>
    <n v="0"/>
  </r>
  <r>
    <x v="0"/>
    <d v="2023-02-03T17:30:04"/>
    <n v="8"/>
    <s v="037000978121"/>
    <s v="FBRZ AIR DWNY AF8.8OZ2PK"/>
    <n v="6.59"/>
    <n v="52.72"/>
  </r>
  <r>
    <x v="0"/>
    <d v="2023-02-03T17:30:04"/>
    <n v="1"/>
    <s v="070798187429"/>
    <s v="ALEX FLEX SPACKLING 16OZ"/>
    <n v="9.59"/>
    <n v="9.59"/>
  </r>
  <r>
    <x v="0"/>
    <d v="2023-02-03T17:30:04"/>
    <n v="4"/>
    <s v="056198667723"/>
    <s v="WOOD STAIN NEUTRAL 1GAL"/>
    <n v="37.99"/>
    <n v="151.96"/>
  </r>
  <r>
    <x v="0"/>
    <d v="2023-02-03T17:30:04"/>
    <n v="2"/>
    <s v="051191331022"/>
    <s v="EPXY WD CONSOL KT CLR 2P"/>
    <n v="64.989999999999995"/>
    <n v="129.97999999999999"/>
  </r>
  <r>
    <x v="0"/>
    <d v="2023-02-03T17:30:04"/>
    <n v="7"/>
    <s v="062338879772"/>
    <s v="CLNR OVEN FUMEFREE14.5OZ"/>
    <n v="7.99"/>
    <n v="55.93"/>
  </r>
  <r>
    <x v="0"/>
    <d v="2023-02-03T17:30:04"/>
    <n v="12"/>
    <s v="062338879772"/>
    <s v="CLNR OVEN FUMEFREE14.5OZ"/>
    <n v="7.99"/>
    <n v="95.88"/>
  </r>
  <r>
    <x v="0"/>
    <d v="2023-02-03T17:30:04"/>
    <n v="5"/>
    <s v="074985003004"/>
    <s v="GREAT STUFF BIG GAP 12OZ"/>
    <n v="7.99"/>
    <n v="39.950000000000003"/>
  </r>
  <r>
    <x v="0"/>
    <d v="2023-02-03T17:30:04"/>
    <n v="1"/>
    <s v="860468000109"/>
    <s v="DRAIN OPENER PACS 3PK"/>
    <n v="12.99"/>
    <n v="12.99"/>
  </r>
  <r>
    <x v="0"/>
    <d v="2023-02-03T17:30:04"/>
    <n v="3"/>
    <s v="860468000109"/>
    <s v="DRAIN OPENER PACS 3PK"/>
    <n v="12.99"/>
    <n v="38.97"/>
  </r>
  <r>
    <x v="0"/>
    <d v="2023-02-03T17:30:04"/>
    <n v="1"/>
    <s v="022624000785"/>
    <s v="STOV&amp;GASKT CEMENT 10.3OZ"/>
    <n v="5.99"/>
    <n v="5.99"/>
  </r>
  <r>
    <x v="0"/>
    <d v="2023-02-03T17:30:04"/>
    <n v="1"/>
    <s v="024654551688"/>
    <s v="INSCTICDE CRAWL BUG 7OZ"/>
    <n v="9.99"/>
    <n v="9.99"/>
  </r>
  <r>
    <x v="0"/>
    <d v="2023-02-03T17:30:04"/>
    <n v="1"/>
    <s v="070922710028"/>
    <s v="MOTH CLOSET HANGER 14OZ"/>
    <n v="14.99"/>
    <n v="14.99"/>
  </r>
  <r>
    <x v="0"/>
    <d v="2023-02-03T17:30:04"/>
    <n v="1"/>
    <s v="036121177307"/>
    <s v="SNOW &amp; ICE TEFLON SPRAY"/>
    <n v="6.59"/>
    <n v="6.59"/>
  </r>
  <r>
    <x v="0"/>
    <d v="2023-02-03T17:30:04"/>
    <n v="1"/>
    <s v="037321002147"/>
    <s v="HRTICULTURE SPRAYOIL RTU"/>
    <n v="9.59"/>
    <n v="9.59"/>
  </r>
  <r>
    <x v="0"/>
    <d v="2023-02-03T17:30:04"/>
    <n v="1"/>
    <s v="749688649223"/>
    <s v="YARD/GRDN INSCT KLR24OZ"/>
    <n v="12.99"/>
    <n v="12.99"/>
  </r>
  <r>
    <x v="0"/>
    <d v="2023-02-03T17:30:04"/>
    <n v="1"/>
    <s v="070251810260"/>
    <s v="LWN WEED KILLR CONCN 1QT"/>
    <n v="16.989999999999998"/>
    <n v="16.989999999999998"/>
  </r>
  <r>
    <x v="0"/>
    <d v="2023-02-03T17:30:04"/>
    <n v="1"/>
    <s v="032167110117"/>
    <s v="CHAIN/CAB LUBE 11OZ"/>
    <n v="5.99"/>
    <n v="5.99"/>
  </r>
  <r>
    <x v="0"/>
    <d v="2023-02-03T17:30:04"/>
    <n v="1"/>
    <s v="686226811608"/>
    <s v="RTV SILICONE HI-TEMP 3OZ"/>
    <n v="7.99"/>
    <n v="7.99"/>
  </r>
  <r>
    <x v="0"/>
    <d v="2023-02-03T17:30:04"/>
    <n v="1"/>
    <s v="070612102287"/>
    <s v="PROTECTANT ARMR ALL 28OZ"/>
    <n v="9.59"/>
    <n v="9.59"/>
  </r>
  <r>
    <x v="0"/>
    <d v="2023-02-03T17:30:06"/>
    <n v="5"/>
    <s v="020066008819"/>
    <s v="precision line"/>
    <m/>
    <n v="0"/>
  </r>
  <r>
    <x v="0"/>
    <d v="2023-02-03T17:30:06"/>
    <n v="18"/>
    <s v="079941289133"/>
    <s v="DRYLOK WETLOOK GL"/>
    <n v="39.99"/>
    <n v="719.82"/>
  </r>
  <r>
    <x v="0"/>
    <d v="2023-02-03T17:30:06"/>
    <n v="5"/>
    <s v="025700713678"/>
    <s v="SB BATH CLNR FRESH 20OZ"/>
    <n v="5.59"/>
    <n v="27.95"/>
  </r>
  <r>
    <x v="0"/>
    <d v="2023-02-03T17:30:06"/>
    <n v="4"/>
    <s v="732109917957"/>
    <s v="DSNFCTNT ODOBAN LAV 1G"/>
    <n v="11.99"/>
    <n v="47.96"/>
  </r>
  <r>
    <x v="0"/>
    <d v="2023-02-03T17:30:06"/>
    <n v="12"/>
    <s v="082901173120"/>
    <s v="LUBE ACE LUB-E 11OZ ACE"/>
    <n v="5.59"/>
    <n v="67.08"/>
  </r>
  <r>
    <x v="0"/>
    <d v="2023-02-03T17:30:06"/>
    <n v="2"/>
    <s v="082901177333"/>
    <s v="CLEANER BOWL ACE 32OZ"/>
    <n v="3.59"/>
    <n v="7.18"/>
  </r>
  <r>
    <x v="0"/>
    <d v="2023-02-03T17:30:06"/>
    <n v="8"/>
    <s v="082901177333"/>
    <s v="CLEANER BOWL ACE 32OZ"/>
    <n v="3.59"/>
    <n v="28.72"/>
  </r>
  <r>
    <x v="0"/>
    <d v="2023-02-03T17:30:06"/>
    <n v="4"/>
    <s v="020066450625"/>
    <s v="CLOG REMOVER GEL 64OZ"/>
    <n v="7.99"/>
    <n v="31.96"/>
  </r>
  <r>
    <x v="0"/>
    <d v="2023-02-03T17:30:06"/>
    <n v="4"/>
    <s v="070183500260"/>
    <s v="ROUND UP RTU W/SPRAY1GAL"/>
    <n v="16.989999999999998"/>
    <n v="67.959999999999994"/>
  </r>
  <r>
    <x v="0"/>
    <d v="2023-02-03T17:30:06"/>
    <n v="250"/>
    <s v="073852013337"/>
    <s v="HAND SANITIZER GEL 1OZ"/>
    <n v="1.99"/>
    <n v="497.5"/>
  </r>
  <r>
    <x v="0"/>
    <d v="2023-02-03T17:30:08"/>
    <n v="1"/>
    <s v="027426613904"/>
    <s v="POLYSHADE QT SAT NAT CHE"/>
    <n v="18.989999999999998"/>
    <n v="18.989999999999998"/>
  </r>
  <r>
    <x v="0"/>
    <d v="2023-02-03T17:30:08"/>
    <n v="1"/>
    <s v="027426613904"/>
    <s v="POLYSHADE QT SAT NAT CHE"/>
    <n v="18.989999999999998"/>
    <n v="18.989999999999998"/>
  </r>
  <r>
    <x v="0"/>
    <d v="2023-02-03T17:30:08"/>
    <n v="5"/>
    <s v="027426673007"/>
    <s v="REFINISHR FURN QT MINWAX"/>
    <n v="25.99"/>
    <n v="129.94999999999999"/>
  </r>
  <r>
    <x v="0"/>
    <d v="2023-02-03T17:30:08"/>
    <n v="1"/>
    <s v="051652100426"/>
    <s v="KILZ ODORLESS PRIMER QT"/>
    <n v="19.989999999999998"/>
    <n v="19.989999999999998"/>
  </r>
  <r>
    <x v="0"/>
    <d v="2023-02-03T17:30:08"/>
    <n v="1"/>
    <s v="051652100426"/>
    <s v="KILZ ODORLESS PRIMER QT"/>
    <n v="19.989999999999998"/>
    <n v="19.989999999999998"/>
  </r>
  <r>
    <x v="0"/>
    <d v="2023-02-03T17:30:08"/>
    <n v="1"/>
    <s v="051652100426"/>
    <s v="KILZ ODORLESS PRIMER QT"/>
    <n v="19.989999999999998"/>
    <n v="19.989999999999998"/>
  </r>
  <r>
    <x v="0"/>
    <d v="2023-02-03T17:30:08"/>
    <n v="1"/>
    <s v="020066777074"/>
    <s v="PAINT.5PT ALMOND R-O"/>
    <n v="8.99"/>
    <n v="8.99"/>
  </r>
  <r>
    <x v="0"/>
    <d v="2023-02-03T17:30:08"/>
    <n v="1"/>
    <s v="027426214200"/>
    <s v="POLYSHADE.5PT GLS PECAN"/>
    <n v="11.99"/>
    <n v="11.99"/>
  </r>
  <r>
    <x v="0"/>
    <d v="2023-02-03T17:30:08"/>
    <n v="1"/>
    <s v="027426214200"/>
    <s v="POLYSHADE.5PT GLS PECAN"/>
    <n v="11.99"/>
    <n v="11.99"/>
  </r>
  <r>
    <x v="0"/>
    <d v="2023-02-03T17:30:08"/>
    <n v="1"/>
    <s v="027426214200"/>
    <s v="POLYSHADE.5PT GLS PECAN"/>
    <n v="11.99"/>
    <n v="11.99"/>
  </r>
  <r>
    <x v="0"/>
    <d v="2023-02-03T17:30:08"/>
    <n v="1"/>
    <s v="027426214200"/>
    <s v="POLYSHADE.5PT GLS PECAN"/>
    <n v="11.99"/>
    <n v="11.99"/>
  </r>
  <r>
    <x v="0"/>
    <d v="2023-02-03T17:30:08"/>
    <n v="1"/>
    <s v="027426214200"/>
    <s v="POLYSHADE.5PT GLS PECAN"/>
    <n v="11.99"/>
    <n v="11.99"/>
  </r>
  <r>
    <x v="0"/>
    <d v="2023-02-03T17:30:08"/>
    <n v="1"/>
    <s v="027426214200"/>
    <s v="POLYSHADE.5PT GLS PECAN"/>
    <n v="11.99"/>
    <n v="11.99"/>
  </r>
  <r>
    <x v="0"/>
    <d v="2023-02-03T17:30:08"/>
    <n v="4"/>
    <s v="027426214200"/>
    <s v="POLYSHADE.5PT GLS PECAN"/>
    <n v="11.99"/>
    <n v="47.96"/>
  </r>
  <r>
    <x v="0"/>
    <d v="2023-02-03T17:30:08"/>
    <n v="1"/>
    <s v="020066181703"/>
    <s v="STAINLESS STEEL PAINT"/>
    <n v="44.99"/>
    <n v="44.99"/>
  </r>
  <r>
    <x v="0"/>
    <d v="2023-02-03T17:30:08"/>
    <n v="13"/>
    <s v="021709010510"/>
    <s v="DEGREASER FAST 505 32OZ"/>
    <n v="5.59"/>
    <n v="72.67"/>
  </r>
  <r>
    <x v="0"/>
    <d v="2023-02-03T17:30:08"/>
    <n v="1"/>
    <s v="080351812767"/>
    <s v="DECK VRNSH SUNDRNDOAK GL"/>
    <n v="58.99"/>
    <n v="58.99"/>
  </r>
  <r>
    <x v="0"/>
    <d v="2023-02-03T17:30:08"/>
    <n v="1"/>
    <s v="080351812767"/>
    <s v="DECK VRNSH SUNDRNDOAK GL"/>
    <n v="58.99"/>
    <n v="58.99"/>
  </r>
  <r>
    <x v="0"/>
    <d v="2023-02-03T17:30:08"/>
    <n v="1"/>
    <s v="080351812767"/>
    <s v="DECK VRNSH SUNDRNDOAK GL"/>
    <n v="58.99"/>
    <n v="58.99"/>
  </r>
  <r>
    <x v="0"/>
    <d v="2023-02-03T17:30:08"/>
    <n v="4"/>
    <s v="027426660915"/>
    <s v="GEL STAIN COFFE 1QT"/>
    <n v="22.99"/>
    <n v="91.96"/>
  </r>
  <r>
    <x v="0"/>
    <d v="2023-02-03T17:30:08"/>
    <n v="4"/>
    <s v="027426660915"/>
    <s v="GEL STAIN COFFE 1QT"/>
    <n v="22.99"/>
    <n v="91.96"/>
  </r>
  <r>
    <x v="0"/>
    <d v="2023-02-03T17:30:08"/>
    <n v="1"/>
    <s v="027134614835"/>
    <s v="ROOF/FLASH CEMENT 2.75G"/>
    <n v="79.989999999999995"/>
    <n v="79.989999999999995"/>
  </r>
  <r>
    <x v="0"/>
    <d v="2023-02-03T17:30:08"/>
    <n v="4"/>
    <s v="056198655706"/>
    <s v="PROLUXE 23 RE TEAK 1G"/>
    <n v="94.99"/>
    <n v="379.96"/>
  </r>
  <r>
    <x v="0"/>
    <d v="2023-02-03T17:30:08"/>
    <n v="1"/>
    <s v="088289157400"/>
    <s v="METALLIC PAINT GOLD QT"/>
    <n v="44.99"/>
    <n v="44.99"/>
  </r>
  <r>
    <x v="0"/>
    <d v="2023-02-03T17:30:08"/>
    <n v="1"/>
    <s v="088289157400"/>
    <s v="METALLIC PAINT GOLD QT"/>
    <n v="44.99"/>
    <n v="44.99"/>
  </r>
  <r>
    <x v="0"/>
    <d v="2023-02-03T17:30:08"/>
    <n v="1"/>
    <s v="088289157400"/>
    <s v="METALLIC PAINT GOLD QT"/>
    <n v="44.99"/>
    <n v="44.99"/>
  </r>
  <r>
    <x v="0"/>
    <d v="2023-02-03T17:30:08"/>
    <n v="1"/>
    <s v="088289157400"/>
    <s v="METALLIC PAINT GOLD QT"/>
    <n v="44.99"/>
    <n v="44.99"/>
  </r>
  <r>
    <x v="0"/>
    <d v="2023-02-03T17:30:08"/>
    <n v="1"/>
    <s v="088289157400"/>
    <s v="METALLIC PAINT GOLD QT"/>
    <n v="44.99"/>
    <n v="44.99"/>
  </r>
  <r>
    <x v="0"/>
    <d v="2023-02-03T17:30:08"/>
    <n v="1"/>
    <s v="088289157400"/>
    <s v="METALLIC PAINT GOLD QT"/>
    <n v="44.99"/>
    <n v="44.99"/>
  </r>
  <r>
    <x v="0"/>
    <d v="2023-02-03T17:30:08"/>
    <n v="1"/>
    <s v="811343010577"/>
    <s v="HARDENR/CURE FAST 27.5OZ"/>
    <n v="74.989999999999995"/>
    <n v="74.989999999999995"/>
  </r>
  <r>
    <x v="0"/>
    <d v="2023-02-03T17:30:08"/>
    <n v="8"/>
    <s v="022078808722"/>
    <s v="CAULK SEALANT BLACK 10.3OZ"/>
    <n v="5.59"/>
    <n v="44.72"/>
  </r>
  <r>
    <x v="0"/>
    <d v="2023-02-03T17:30:08"/>
    <n v="12"/>
    <s v="022078808722"/>
    <s v="CAULK SEALANT BLACK 10.3OZ"/>
    <n v="5.59"/>
    <n v="67.08"/>
  </r>
  <r>
    <x v="0"/>
    <d v="2023-02-03T17:30:08"/>
    <n v="12"/>
    <s v="022078808722"/>
    <s v="CAULK SEALANT BLACK 10.3OZ"/>
    <n v="5.59"/>
    <n v="67.08"/>
  </r>
  <r>
    <x v="0"/>
    <d v="2023-02-03T17:30:08"/>
    <n v="12"/>
    <s v="022078808722"/>
    <s v="CAULK SEALANT BLACK 10.3OZ"/>
    <n v="5.59"/>
    <n v="67.08"/>
  </r>
  <r>
    <x v="0"/>
    <d v="2023-02-03T17:30:08"/>
    <n v="12"/>
    <s v="022078808722"/>
    <s v="CAULK SEALANT BLACK 10.3OZ"/>
    <n v="5.59"/>
    <n v="67.08"/>
  </r>
  <r>
    <x v="0"/>
    <d v="2023-02-03T17:30:08"/>
    <n v="12"/>
    <s v="022078808722"/>
    <s v="CAULK SEALANT BLACK 10.3OZ"/>
    <n v="5.59"/>
    <n v="67.08"/>
  </r>
  <r>
    <x v="0"/>
    <d v="2023-02-03T17:30:08"/>
    <n v="12"/>
    <s v="022078808722"/>
    <s v="CAULK SEALANT BLACK 10.3OZ"/>
    <n v="5.59"/>
    <n v="67.08"/>
  </r>
  <r>
    <x v="0"/>
    <d v="2023-02-03T17:30:08"/>
    <n v="12"/>
    <s v="022078808722"/>
    <s v="CAULK SEALANT BLACK 10.3OZ"/>
    <n v="5.59"/>
    <n v="67.08"/>
  </r>
  <r>
    <x v="0"/>
    <d v="2023-02-03T17:30:08"/>
    <n v="12"/>
    <s v="022078808722"/>
    <s v="CAULK SEALANT BLACK 10.3OZ"/>
    <n v="5.59"/>
    <n v="67.08"/>
  </r>
  <r>
    <x v="0"/>
    <d v="2023-02-03T17:30:08"/>
    <n v="7"/>
    <s v="022078808722"/>
    <s v="CAULK SEALANT BLACK 10.3OZ"/>
    <n v="5.59"/>
    <n v="39.129999999999995"/>
  </r>
  <r>
    <x v="0"/>
    <d v="2023-02-03T17:30:08"/>
    <n v="1"/>
    <s v="020066191788"/>
    <s v="SPRY PNT CAMO KHAKI"/>
    <n v="8.99"/>
    <n v="8.99"/>
  </r>
  <r>
    <x v="0"/>
    <d v="2023-02-03T17:30:08"/>
    <n v="1"/>
    <s v="020066191788"/>
    <s v="SPRY PNT CAMO KHAKI"/>
    <n v="8.99"/>
    <n v="8.99"/>
  </r>
  <r>
    <x v="0"/>
    <d v="2023-02-03T17:30:08"/>
    <n v="1"/>
    <s v="020066191788"/>
    <s v="SPRY PNT CAMO KHAKI"/>
    <n v="8.99"/>
    <n v="8.99"/>
  </r>
  <r>
    <x v="0"/>
    <d v="2023-02-03T17:30:08"/>
    <n v="1"/>
    <s v="020066191788"/>
    <s v="SPRY PNT CAMO KHAKI"/>
    <n v="8.99"/>
    <n v="8.99"/>
  </r>
  <r>
    <x v="0"/>
    <d v="2023-02-03T17:30:08"/>
    <n v="1"/>
    <s v="076818411345"/>
    <s v="FAMOWD ORG ROAK/CHRY 6OZ"/>
    <n v="5.59"/>
    <n v="5.59"/>
  </r>
  <r>
    <x v="0"/>
    <d v="2023-02-03T17:30:08"/>
    <n v="8"/>
    <s v="038091760312"/>
    <s v="CLEAR PVC CEMENT 1/4PT"/>
    <n v="6.99"/>
    <n v="55.92"/>
  </r>
  <r>
    <x v="0"/>
    <d v="2023-02-03T17:30:08"/>
    <n v="4"/>
    <s v="038091760305"/>
    <s v="BLUE PVC CEMENT 1/4PT"/>
    <n v="6.99"/>
    <n v="27.96"/>
  </r>
  <r>
    <x v="0"/>
    <d v="2023-02-03T17:30:08"/>
    <n v="6"/>
    <s v="038753308951"/>
    <s v="PVC CEMENT MED BLUE 1GAL"/>
    <n v="49.99"/>
    <n v="299.94"/>
  </r>
  <r>
    <x v="0"/>
    <d v="2023-02-03T17:30:08"/>
    <n v="6"/>
    <s v="038753308951"/>
    <s v="PVC CEMENT MED BLUE 1GAL"/>
    <n v="49.99"/>
    <n v="299.94"/>
  </r>
  <r>
    <x v="0"/>
    <d v="2023-02-03T17:30:08"/>
    <n v="1"/>
    <s v="083996036796"/>
    <s v="LWNTRCTR BTRY230CCA U1DH"/>
    <n v="54.99"/>
    <n v="54.99"/>
  </r>
  <r>
    <x v="0"/>
    <d v="2023-02-03T17:30:10"/>
    <n v="1"/>
    <s v="077027050806"/>
    <s v="silicone"/>
    <m/>
    <n v="0"/>
  </r>
  <r>
    <x v="0"/>
    <d v="2023-02-03T17:30:10"/>
    <n v="6"/>
    <s v="023906023911"/>
    <s v="GENNEX WHITE 1G"/>
    <n v="0"/>
    <n v="0"/>
  </r>
  <r>
    <x v="0"/>
    <d v="2023-02-03T17:30:10"/>
    <n v="6"/>
    <s v="044600008899"/>
    <s v="409 MULTI-SRFC SPRY 32OZ"/>
    <n v="4.99"/>
    <n v="29.94"/>
  </r>
  <r>
    <x v="0"/>
    <d v="2023-02-03T17:30:10"/>
    <n v="1"/>
    <s v="028995446535"/>
    <s v="ADHESIVE LIQUD GLOSS 8OZ"/>
    <n v="15.99"/>
    <n v="15.99"/>
  </r>
  <r>
    <x v="0"/>
    <d v="2023-02-03T17:30:10"/>
    <n v="3"/>
    <s v="070798123212"/>
    <s v="LIGHTWEIGHT SPACKLNG 3OZ"/>
    <n v="8.59"/>
    <n v="25.77"/>
  </r>
  <r>
    <x v="0"/>
    <d v="2023-02-03T17:30:10"/>
    <n v="3"/>
    <s v="082901363439"/>
    <s v="RYL INT CEILG FLT WHT 1G"/>
    <n v="29.99"/>
    <n v="89.97"/>
  </r>
  <r>
    <x v="0"/>
    <d v="2023-02-03T17:30:10"/>
    <n v="1"/>
    <s v="082901363453"/>
    <s v="RYL INT FLT UWB 1G"/>
    <n v="29.99"/>
    <n v="29.99"/>
  </r>
  <r>
    <x v="0"/>
    <d v="2023-02-03T17:30:10"/>
    <n v="1"/>
    <s v="082901364245"/>
    <s v="RYL IE P&amp;F LTX SAT NB QT"/>
    <n v="18.989999999999998"/>
    <n v="18.989999999999998"/>
  </r>
  <r>
    <x v="0"/>
    <d v="2023-02-03T17:30:10"/>
    <n v="1"/>
    <s v="070798180024"/>
    <s v="ADHESVE CAULK WHT 10.1OZ"/>
    <n v="6.59"/>
    <n v="6.59"/>
  </r>
  <r>
    <x v="0"/>
    <d v="2023-02-03T17:30:10"/>
    <n v="1"/>
    <s v="070798180024"/>
    <s v="ADHESVE CAULK WHT 10.1OZ"/>
    <n v="6.59"/>
    <n v="6.59"/>
  </r>
  <r>
    <x v="0"/>
    <d v="2023-02-03T17:30:10"/>
    <n v="1"/>
    <s v="027426332553"/>
    <s v="SPRYVARNISH SATIN 11.5OZ"/>
    <n v="13.99"/>
    <n v="13.99"/>
  </r>
  <r>
    <x v="0"/>
    <d v="2023-02-03T17:30:10"/>
    <n v="1"/>
    <s v="079340689374"/>
    <s v="CAULK POLY CONC GRAY 10"/>
    <n v="9.99"/>
    <n v="9.99"/>
  </r>
  <r>
    <x v="0"/>
    <d v="2023-02-03T17:30:10"/>
    <n v="2"/>
    <s v="081833356403"/>
    <s v="GLUE FLOOR M PURP GAL356"/>
    <n v="19.989999999999998"/>
    <n v="39.979999999999997"/>
  </r>
  <r>
    <x v="0"/>
    <d v="2023-02-03T17:30:10"/>
    <n v="2"/>
    <s v="081833356403"/>
    <s v="GLUE FLOOR M PURP GAL356"/>
    <n v="19.989999999999998"/>
    <n v="39.979999999999997"/>
  </r>
  <r>
    <x v="0"/>
    <d v="2023-02-03T17:30:10"/>
    <n v="1"/>
    <s v="047719044246"/>
    <s v="SPACKL READY PATCH QT"/>
    <n v="22.99"/>
    <n v="22.99"/>
  </r>
  <r>
    <x v="0"/>
    <d v="2023-02-03T17:30:10"/>
    <n v="1"/>
    <s v="027426319004"/>
    <s v="POLY FAST DRY GLS GL"/>
    <n v="52.99"/>
    <n v="52.99"/>
  </r>
  <r>
    <x v="0"/>
    <d v="2023-02-03T17:30:10"/>
    <n v="3"/>
    <s v="010186766607"/>
    <s v="ONESTEP SEALER/CLEANR QT"/>
    <n v="12.99"/>
    <n v="38.97"/>
  </r>
  <r>
    <x v="0"/>
    <d v="2023-02-03T17:30:10"/>
    <n v="2"/>
    <s v="027426222502"/>
    <s v="STAIN MINWAX8OZ R MAHGNY"/>
    <n v="7.59"/>
    <n v="15.18"/>
  </r>
  <r>
    <x v="0"/>
    <d v="2023-02-03T17:30:10"/>
    <n v="1"/>
    <s v="027426222502"/>
    <s v="STAIN MINWAX8OZ R MAHGNY"/>
    <n v="7.59"/>
    <n v="7.59"/>
  </r>
  <r>
    <x v="0"/>
    <d v="2023-02-03T17:30:10"/>
    <n v="1"/>
    <s v="027426222502"/>
    <s v="STAIN MINWAX8OZ R MAHGNY"/>
    <n v="7.59"/>
    <n v="7.59"/>
  </r>
  <r>
    <x v="0"/>
    <d v="2023-02-03T17:30:10"/>
    <n v="9"/>
    <s v="027426152007"/>
    <s v="MINWX LACQUR GLS12.25OZ"/>
    <n v="13.99"/>
    <n v="125.91"/>
  </r>
  <r>
    <x v="0"/>
    <d v="2023-02-03T17:30:10"/>
    <n v="1"/>
    <s v="027426152106"/>
    <s v="MINWAX LACQUER STN11.5OZ"/>
    <n v="13.99"/>
    <n v="13.99"/>
  </r>
  <r>
    <x v="0"/>
    <d v="2023-02-03T17:30:10"/>
    <n v="1"/>
    <s v="027426670006"/>
    <s v="FINISH ANTIQ OIL QT MINW"/>
    <n v="19.989999999999998"/>
    <n v="19.989999999999998"/>
  </r>
  <r>
    <x v="0"/>
    <d v="2023-02-03T17:30:10"/>
    <n v="3"/>
    <s v="076308200527"/>
    <s v="ALL PURPOSE PUTTY QUART"/>
    <n v="19.989999999999998"/>
    <n v="59.97"/>
  </r>
  <r>
    <x v="0"/>
    <d v="2023-02-03T17:30:10"/>
    <n v="5"/>
    <s v="027426409002"/>
    <s v="MW WIPE-ON POLY GLS PINT"/>
    <n v="16.989999999999998"/>
    <n v="84.949999999999989"/>
  </r>
  <r>
    <x v="0"/>
    <d v="2023-02-03T17:30:10"/>
    <n v="3"/>
    <s v="027426154001"/>
    <s v="LACQ SANDING SEALER QT"/>
    <n v="26.99"/>
    <n v="80.97"/>
  </r>
  <r>
    <x v="0"/>
    <d v="2023-02-03T17:30:10"/>
    <n v="5"/>
    <s v="023906020675"/>
    <s v="BEN INT EGG 1X 1G"/>
    <n v="47.99"/>
    <n v="239.95000000000002"/>
  </r>
  <r>
    <x v="0"/>
    <d v="2023-02-03T17:30:10"/>
    <n v="1"/>
    <s v="023906020699"/>
    <s v="BEN INT EGG 2X 1G"/>
    <n v="47.99"/>
    <n v="47.99"/>
  </r>
  <r>
    <x v="0"/>
    <d v="2023-02-03T17:30:10"/>
    <n v="1"/>
    <s v="023906020699"/>
    <s v="BEN INT EGG 2X 1G"/>
    <n v="47.99"/>
    <n v="47.99"/>
  </r>
  <r>
    <x v="0"/>
    <d v="2023-02-03T17:30:10"/>
    <n v="2"/>
    <s v="023906020804"/>
    <s v="BEN INT SG WHT QT"/>
    <n v="21.99"/>
    <n v="43.98"/>
  </r>
  <r>
    <x v="0"/>
    <d v="2023-02-03T17:30:10"/>
    <n v="2"/>
    <s v="047719028819"/>
    <s v="PASTE HD CLEAR GAL"/>
    <n v="17.989999999999998"/>
    <n v="35.979999999999997"/>
  </r>
  <r>
    <x v="0"/>
    <d v="2023-02-03T17:30:10"/>
    <n v="2"/>
    <s v="023906053482"/>
    <s v="REG SEL INT MAT 1X 1G"/>
    <n v="72.989999999999995"/>
    <n v="145.97999999999999"/>
  </r>
  <r>
    <x v="0"/>
    <d v="2023-02-03T17:30:10"/>
    <n v="5"/>
    <s v="027426432109"/>
    <s v="SPAR URETHAN SEMI-GLS PT"/>
    <n v="15.99"/>
    <n v="79.95"/>
  </r>
  <r>
    <x v="0"/>
    <d v="2023-02-03T17:30:10"/>
    <n v="5"/>
    <s v="817939007358"/>
    <s v="METHOD DISHPMP CLMNT18OZ"/>
    <n v="4.99"/>
    <n v="24.950000000000003"/>
  </r>
  <r>
    <x v="0"/>
    <d v="2023-02-03T17:30:10"/>
    <n v="3"/>
    <s v="037125015138"/>
    <s v="DEFT LACQUER SANDSLR 12Z"/>
    <n v="8.59"/>
    <n v="25.77"/>
  </r>
  <r>
    <x v="0"/>
    <d v="2023-02-03T17:30:10"/>
    <n v="1"/>
    <s v="037125015138"/>
    <s v="DEFT LACQUER SANDSLR 12Z"/>
    <n v="8.59"/>
    <n v="8.59"/>
  </r>
  <r>
    <x v="0"/>
    <d v="2023-02-03T17:30:10"/>
    <n v="6"/>
    <s v="732109917988"/>
    <s v="DSNFCTNT ODOBAN LAV 1QT"/>
    <n v="4.59"/>
    <n v="27.54"/>
  </r>
  <r>
    <x v="0"/>
    <d v="2023-02-03T17:30:10"/>
    <n v="2"/>
    <s v="076308200824"/>
    <s v="WD FLR BRN 1QT"/>
    <n v="19.989999999999998"/>
    <n v="39.979999999999997"/>
  </r>
  <r>
    <x v="0"/>
    <d v="2023-02-03T17:30:10"/>
    <n v="1"/>
    <s v="020066294410"/>
    <s v="FLOOR COAT MET SILVER"/>
    <n v="229.99"/>
    <n v="229.99"/>
  </r>
  <r>
    <x v="0"/>
    <d v="2023-02-03T17:30:10"/>
    <n v="6"/>
    <s v="047719020042"/>
    <s v="PRIMR+SEALR 1-2-3 QT"/>
    <n v="16.989999999999998"/>
    <n v="101.94"/>
  </r>
  <r>
    <x v="0"/>
    <d v="2023-02-03T17:30:10"/>
    <n v="1"/>
    <s v="070798187474"/>
    <s v="ALEX PLUS SPACKLING GL"/>
    <n v="29.99"/>
    <n v="29.99"/>
  </r>
  <r>
    <x v="0"/>
    <d v="2023-02-03T17:30:10"/>
    <n v="4"/>
    <s v="051191331015"/>
    <s v="EPXY WD CONS KT CLR 12OZ"/>
    <n v="28.99"/>
    <n v="115.96"/>
  </r>
  <r>
    <x v="0"/>
    <d v="2023-02-03T17:30:10"/>
    <n v="6"/>
    <s v="071121610676"/>
    <s v="CUTTER BUG FREE 32 OZ"/>
    <n v="12.99"/>
    <n v="77.94"/>
  </r>
  <r>
    <x v="0"/>
    <d v="2023-02-03T17:30:10"/>
    <n v="1"/>
    <s v="732221334304"/>
    <s v="ATRAZINE WEED KILLER32OZ"/>
    <n v="13.99"/>
    <n v="13.99"/>
  </r>
  <r>
    <x v="0"/>
    <d v="2023-02-03T17:30:10"/>
    <n v="2"/>
    <s v="078175059246"/>
    <s v="ALL WHEEL CLEANER 24OZ"/>
    <n v="8.99"/>
    <n v="17.98"/>
  </r>
  <r>
    <x v="0"/>
    <d v="2023-02-03T17:30:10"/>
    <n v="1"/>
    <s v="078161170450"/>
    <s v="SCRATCH DOCTOR 6.5OZ"/>
    <n v="13.99"/>
    <n v="13.99"/>
  </r>
  <r>
    <x v="0"/>
    <d v="2023-02-03T17:30:10"/>
    <n v="5"/>
    <s v="032167500109"/>
    <s v="LAWN MOWER TUNE UP 12OZ"/>
    <n v="6.99"/>
    <n v="34.950000000000003"/>
  </r>
  <r>
    <x v="0"/>
    <d v="2023-02-03T17:30:10"/>
    <n v="1"/>
    <s v="724089203991"/>
    <s v="FLEA DOGS LIQUID 0.34OZ"/>
    <n v="59.99"/>
    <n v="59.99"/>
  </r>
  <r>
    <x v="0"/>
    <d v="2023-02-03T17:30:10"/>
    <n v="1"/>
    <s v="079700113501"/>
    <s v="WHITE LITHIUM GREASE16OZ"/>
    <n v="7.59"/>
    <n v="7.59"/>
  </r>
  <r>
    <x v="0"/>
    <d v="2023-02-03T17:30:10"/>
    <n v="1"/>
    <s v="079700113501"/>
    <s v="WHITE LITHIUM GREASE16OZ"/>
    <n v="7.59"/>
    <n v="7.59"/>
  </r>
  <r>
    <x v="0"/>
    <d v="2023-02-03T17:30:10"/>
    <n v="1"/>
    <s v="079700113501"/>
    <s v="WHITE LITHIUM GREASE16OZ"/>
    <n v="7.59"/>
    <n v="7.59"/>
  </r>
  <r>
    <x v="0"/>
    <d v="2023-02-03T17:30:10"/>
    <n v="5"/>
    <s v="817939001622"/>
    <s v="MTHD HNDGEL SEAMNRL 12OZ"/>
    <n v="4.99"/>
    <n v="24.950000000000003"/>
  </r>
  <r>
    <x v="0"/>
    <d v="2023-02-03T17:30:12"/>
    <n v="1"/>
    <s v="077027007121"/>
    <s v="tube silicone"/>
    <m/>
    <n v="0"/>
  </r>
  <r>
    <x v="0"/>
    <d v="2023-02-03T17:30:12"/>
    <n v="12"/>
    <s v="07717482"/>
    <s v="spray nine"/>
    <m/>
    <n v="0"/>
  </r>
  <r>
    <x v="0"/>
    <d v="2023-02-03T17:30:12"/>
    <n v="1"/>
    <s v="051652130010"/>
    <s v="KILZ PREM PRIMER GAL"/>
    <n v="33.99"/>
    <n v="33.99"/>
  </r>
  <r>
    <x v="0"/>
    <d v="2023-02-03T17:30:12"/>
    <n v="1"/>
    <s v="020066112691"/>
    <s v="MARKING PAINT PL WB BLUE"/>
    <n v="9.99"/>
    <n v="9.99"/>
  </r>
  <r>
    <x v="0"/>
    <d v="2023-02-03T17:30:12"/>
    <n v="1"/>
    <s v="020066002756"/>
    <s v="ENAMEL GLOSS BLK 1G VOC"/>
    <n v="54.99"/>
    <n v="54.99"/>
  </r>
  <r>
    <x v="0"/>
    <d v="2023-02-03T17:30:12"/>
    <n v="5"/>
    <s v="026000208420"/>
    <s v="FILLR WOOD QT ELMER"/>
    <n v="10.99"/>
    <n v="54.95"/>
  </r>
  <r>
    <x v="0"/>
    <d v="2023-02-03T17:30:12"/>
    <n v="4"/>
    <s v="075919000014"/>
    <s v="DAMPRID TUB FRSH 11OZ"/>
    <n v="4.59"/>
    <n v="18.36"/>
  </r>
  <r>
    <x v="0"/>
    <d v="2023-02-03T17:30:12"/>
    <n v="6"/>
    <s v="026452005011"/>
    <s v="JASCO PNT&amp;EPXY RMVR 1QT"/>
    <n v="22.99"/>
    <n v="137.94"/>
  </r>
  <r>
    <x v="0"/>
    <d v="2023-02-03T17:30:12"/>
    <n v="12"/>
    <s v="070798180024"/>
    <s v="ADHESVE CAULK WHT 10.1OZ"/>
    <n v="6.59"/>
    <n v="79.08"/>
  </r>
  <r>
    <x v="0"/>
    <d v="2023-02-03T17:30:12"/>
    <n v="12"/>
    <s v="079340689374"/>
    <s v="CAULK POLY CONC GRAY 10"/>
    <n v="9.99"/>
    <n v="119.88"/>
  </r>
  <r>
    <x v="0"/>
    <d v="2023-02-03T17:30:12"/>
    <n v="2"/>
    <s v="070798140905"/>
    <s v="HYDRAULIC CMNT 10LB"/>
    <n v="21.99"/>
    <n v="43.98"/>
  </r>
  <r>
    <x v="0"/>
    <d v="2023-02-03T17:30:12"/>
    <n v="1"/>
    <s v="070481011505"/>
    <s v="FLOOR CLEANER HRDWD 32OZ"/>
    <n v="4.59"/>
    <n v="4.59"/>
  </r>
  <r>
    <x v="0"/>
    <d v="2023-02-03T17:30:12"/>
    <n v="1"/>
    <s v="070481011505"/>
    <s v="FLOOR CLEANER HRDWD 32OZ"/>
    <n v="4.59"/>
    <n v="4.59"/>
  </r>
  <r>
    <x v="0"/>
    <d v="2023-02-03T17:30:12"/>
    <n v="1"/>
    <s v="070481011505"/>
    <s v="FLOOR CLEANER HRDWD 32OZ"/>
    <n v="4.59"/>
    <n v="4.59"/>
  </r>
  <r>
    <x v="0"/>
    <d v="2023-02-03T17:30:12"/>
    <n v="1"/>
    <s v="618818400389"/>
    <s v="CLEANR KRUD KUTTER 32OZ"/>
    <n v="11.99"/>
    <n v="11.99"/>
  </r>
  <r>
    <x v="0"/>
    <d v="2023-02-03T17:30:12"/>
    <n v="1"/>
    <s v="027426700093"/>
    <s v="STAIN MINWX QT CHERRY"/>
    <n v="11.99"/>
    <n v="11.99"/>
  </r>
  <r>
    <x v="0"/>
    <d v="2023-02-03T17:30:12"/>
    <n v="4"/>
    <s v="023906942724"/>
    <s v="GENNEX RED TONER QT"/>
    <n v="0"/>
    <n v="0"/>
  </r>
  <r>
    <x v="0"/>
    <d v="2023-02-03T17:30:12"/>
    <n v="5"/>
    <s v="020066187453"/>
    <s v="SPRYPNT 2X GRAY PRIMER"/>
    <n v="7.99"/>
    <n v="39.950000000000003"/>
  </r>
  <r>
    <x v="0"/>
    <d v="2023-02-03T17:30:12"/>
    <n v="1"/>
    <s v="020066187682"/>
    <s v="SPRYPNT 2X GLS DEEP BLUE"/>
    <n v="7.99"/>
    <n v="7.99"/>
  </r>
  <r>
    <x v="0"/>
    <d v="2023-02-03T17:30:12"/>
    <n v="1"/>
    <s v="020066187767"/>
    <s v="SPRYPNT 2X GLS BLACK"/>
    <n v="7.99"/>
    <n v="7.99"/>
  </r>
  <r>
    <x v="0"/>
    <d v="2023-02-03T17:30:12"/>
    <n v="7"/>
    <s v="020066187767"/>
    <s v="SPRYPNT 2X GLS BLACK"/>
    <n v="7.99"/>
    <n v="55.93"/>
  </r>
  <r>
    <x v="0"/>
    <d v="2023-02-03T17:30:12"/>
    <n v="1"/>
    <s v="041598000768"/>
    <s v="WEIMAN SS CLEANER 12OZ"/>
    <n v="5.99"/>
    <n v="5.99"/>
  </r>
  <r>
    <x v="0"/>
    <d v="2023-02-03T17:30:12"/>
    <n v="3"/>
    <s v="030192170250"/>
    <s v="LACQUER THINNER GL"/>
    <n v="23.99"/>
    <n v="71.97"/>
  </r>
  <r>
    <x v="0"/>
    <d v="2023-02-03T17:30:12"/>
    <n v="1"/>
    <s v="010273520150"/>
    <s v="WOOD FINISH CEDAR 1GAL"/>
    <n v="28.99"/>
    <n v="28.99"/>
  </r>
  <r>
    <x v="0"/>
    <d v="2023-02-03T17:30:12"/>
    <n v="4"/>
    <s v="817939011799"/>
    <s v="METHOD DISHPMP LMNMT18OZ"/>
    <n v="4.99"/>
    <n v="19.96"/>
  </r>
  <r>
    <x v="0"/>
    <d v="2023-02-03T17:30:12"/>
    <n v="1"/>
    <s v="817939011652"/>
    <s v="MTHD DSHSP RFL CLMNT36OZ"/>
    <n v="7.99"/>
    <n v="7.99"/>
  </r>
  <r>
    <x v="0"/>
    <d v="2023-02-03T17:30:12"/>
    <n v="2"/>
    <s v="724504090588"/>
    <s v="SPRYPNT SEA GLASS CNFLWR"/>
    <n v="11.99"/>
    <n v="23.98"/>
  </r>
  <r>
    <x v="0"/>
    <d v="2023-02-03T17:30:12"/>
    <n v="4"/>
    <s v="724504090588"/>
    <s v="SPRYPNT SEA GLASS CNFLWR"/>
    <n v="11.99"/>
    <n v="47.96"/>
  </r>
  <r>
    <x v="0"/>
    <d v="2023-02-03T17:30:12"/>
    <n v="1"/>
    <s v="080047273902"/>
    <s v="PRIS EXT SG TNT CLR 1GAL"/>
    <n v="53.99"/>
    <n v="53.99"/>
  </r>
  <r>
    <x v="0"/>
    <d v="2023-02-03T17:30:12"/>
    <n v="1"/>
    <s v="020066345716"/>
    <s v="SPRYPNT UNIV MTL CPRROSE"/>
    <n v="13.99"/>
    <n v="13.99"/>
  </r>
  <r>
    <x v="0"/>
    <d v="2023-02-03T17:30:12"/>
    <n v="1"/>
    <s v="086348411043"/>
    <s v="PENTRT STAIN SPC WLNT QT"/>
    <n v="19.989999999999998"/>
    <n v="19.989999999999998"/>
  </r>
  <r>
    <x v="0"/>
    <d v="2023-02-03T17:30:12"/>
    <n v="1"/>
    <s v="088289111266"/>
    <s v="PORCELAIN PAINT WHT 1OZ"/>
    <n v="6.59"/>
    <n v="6.59"/>
  </r>
  <r>
    <x v="0"/>
    <d v="2023-02-03T17:30:12"/>
    <n v="6"/>
    <s v="047719035541"/>
    <s v="PRIMER ALKYD 350 VOC 1QT"/>
    <n v="11.99"/>
    <n v="71.94"/>
  </r>
  <r>
    <x v="0"/>
    <d v="2023-02-03T17:30:12"/>
    <n v="2"/>
    <s v="027426700512"/>
    <s v="WOOD FNSH TRU BLK 1QT"/>
    <n v="11.99"/>
    <n v="23.98"/>
  </r>
  <r>
    <x v="0"/>
    <d v="2023-02-03T17:30:12"/>
    <n v="1"/>
    <s v="032628158061"/>
    <s v="MEGALOC THRD SEALANT 8OZ"/>
    <n v="16.989999999999998"/>
    <n v="16.989999999999998"/>
  </r>
  <r>
    <x v="0"/>
    <d v="2023-02-03T17:30:12"/>
    <n v="1"/>
    <s v="072845104229"/>
    <s v="GS INSECT SPRAY RTU 24OZ"/>
    <n v="8.59"/>
    <n v="8.59"/>
  </r>
  <r>
    <x v="0"/>
    <d v="2023-02-03T17:30:12"/>
    <n v="5"/>
    <s v="070183510900"/>
    <s v="WEED&amp;GRASS KILLER 1.1GAL"/>
    <n v="26.99"/>
    <n v="134.94999999999999"/>
  </r>
  <r>
    <x v="0"/>
    <d v="2023-02-03T17:30:12"/>
    <n v="24"/>
    <s v="810003440303"/>
    <s v="comet ultra"/>
    <m/>
    <n v="0"/>
  </r>
  <r>
    <x v="0"/>
    <d v="2023-02-03T17:30:12"/>
    <n v="1"/>
    <s v="070612785091"/>
    <s v="PROT WIPES COOL MIST"/>
    <n v="6.59"/>
    <n v="6.59"/>
  </r>
  <r>
    <x v="0"/>
    <d v="2023-02-03T17:30:12"/>
    <n v="1"/>
    <s v="019200832625"/>
    <s v="PET HI TRAFFIC FOAM 22OZ"/>
    <n v="6.59"/>
    <n v="6.59"/>
  </r>
  <r>
    <x v="0"/>
    <d v="2023-02-03T17:30:12"/>
    <n v="1"/>
    <s v="043425501127"/>
    <s v="AUTO ADHESIV EPOXY .85OZ"/>
    <n v="7.59"/>
    <n v="7.59"/>
  </r>
  <r>
    <x v="0"/>
    <d v="2023-02-03T17:30:12"/>
    <n v="1"/>
    <s v="078978963269"/>
    <s v="CLEAR HB NECTAR CONC16OZ"/>
    <n v="6.99"/>
    <n v="6.99"/>
  </r>
  <r>
    <x v="0"/>
    <d v="2023-02-03T17:30:12"/>
    <n v="3"/>
    <s v="078978963269"/>
    <s v="CLEAR HB NECTAR CONC16OZ"/>
    <n v="6.99"/>
    <n v="20.97"/>
  </r>
  <r>
    <x v="0"/>
    <d v="2023-02-03T17:30:12"/>
    <n v="1"/>
    <s v="797496876423"/>
    <s v="BRAKE FLUID PRESTONE12OZ"/>
    <n v="4.59"/>
    <n v="4.59"/>
  </r>
  <r>
    <x v="0"/>
    <d v="2023-02-03T17:30:12"/>
    <n v="1"/>
    <s v="749174796653"/>
    <s v="HAND SOAP LAVENDER 17OZ"/>
    <n v="4.59"/>
    <n v="4.59"/>
  </r>
  <r>
    <x v="0"/>
    <d v="2023-02-03T17:30:12"/>
    <n v="1"/>
    <s v="749174796653"/>
    <s v="HAND SOAP LAVENDER 17OZ"/>
    <n v="4.59"/>
    <n v="4.59"/>
  </r>
  <r>
    <x v="0"/>
    <d v="2023-02-03T17:30:14"/>
    <n v="3"/>
    <s v="020066721459"/>
    <s v="PAINT HAMMER GRAY QT"/>
    <n v="23.99"/>
    <n v="71.97"/>
  </r>
  <r>
    <x v="0"/>
    <d v="2023-02-03T17:30:14"/>
    <n v="2"/>
    <s v="020066721459"/>
    <s v="PAINT HAMMER GRAY QT"/>
    <n v="23.99"/>
    <n v="47.98"/>
  </r>
  <r>
    <x v="0"/>
    <d v="2023-02-03T17:30:14"/>
    <n v="4"/>
    <s v="037125017040"/>
    <s v="LACQUER DEFT SATIN QT"/>
    <n v="15.99"/>
    <n v="63.96"/>
  </r>
  <r>
    <x v="0"/>
    <d v="2023-02-03T17:30:14"/>
    <n v="4"/>
    <s v="027426213753"/>
    <s v="POLYSHADE.5PT ST AME CHE"/>
    <n v="11.99"/>
    <n v="47.96"/>
  </r>
  <r>
    <x v="0"/>
    <d v="2023-02-03T17:30:14"/>
    <n v="4"/>
    <s v="027426614109"/>
    <s v="POLYSHADE QT GLS H PINE"/>
    <n v="18.989999999999998"/>
    <n v="75.959999999999994"/>
  </r>
  <r>
    <x v="0"/>
    <d v="2023-02-03T17:30:14"/>
    <n v="12"/>
    <s v="027426614109"/>
    <s v="POLYSHADE QT GLS H PINE"/>
    <n v="18.989999999999998"/>
    <n v="227.88"/>
  </r>
  <r>
    <x v="0"/>
    <d v="2023-02-03T17:30:14"/>
    <n v="1"/>
    <s v="027426614109"/>
    <s v="POLYSHADE QT GLS H PINE"/>
    <n v="18.989999999999998"/>
    <n v="18.989999999999998"/>
  </r>
  <r>
    <x v="0"/>
    <d v="2023-02-03T17:30:14"/>
    <n v="1"/>
    <s v="027426614109"/>
    <s v="POLYSHADE QT GLS H PINE"/>
    <n v="18.989999999999998"/>
    <n v="18.989999999999998"/>
  </r>
  <r>
    <x v="0"/>
    <d v="2023-02-03T17:30:14"/>
    <n v="4"/>
    <s v="027426614307"/>
    <s v="POLYSHADE QT GLS O MAPLE"/>
    <n v="18.989999999999998"/>
    <n v="75.959999999999994"/>
  </r>
  <r>
    <x v="0"/>
    <d v="2023-02-03T17:30:14"/>
    <n v="1"/>
    <s v="027426613102"/>
    <s v="POLYSHADE SAT HNY PN 1QT"/>
    <n v="18.989999999999998"/>
    <n v="18.989999999999998"/>
  </r>
  <r>
    <x v="0"/>
    <d v="2023-02-03T17:30:14"/>
    <n v="23"/>
    <s v="027426260306"/>
    <s v="STAIN GEL ANTQ MAPLE 8OZ"/>
    <n v="9.99"/>
    <n v="229.77"/>
  </r>
  <r>
    <x v="0"/>
    <d v="2023-02-03T17:30:14"/>
    <n v="8"/>
    <s v="027426260306"/>
    <s v="STAIN GEL ANTQ MAPLE 8OZ"/>
    <n v="9.99"/>
    <n v="79.92"/>
  </r>
  <r>
    <x v="0"/>
    <d v="2023-02-03T17:30:14"/>
    <n v="2"/>
    <s v="027426660908"/>
    <s v="STAIN GEL RED ELM QT"/>
    <n v="22.99"/>
    <n v="45.98"/>
  </r>
  <r>
    <x v="0"/>
    <d v="2023-02-03T17:30:14"/>
    <n v="1"/>
    <s v="027426700475"/>
    <s v="STAIN MINWX QT WTHRD OAK"/>
    <n v="11.99"/>
    <n v="11.99"/>
  </r>
  <r>
    <x v="0"/>
    <d v="2023-02-03T17:30:14"/>
    <n v="20"/>
    <s v="027426700475"/>
    <s v="STAIN MINWX QT WTHRD OAK"/>
    <n v="11.99"/>
    <n v="239.8"/>
  </r>
  <r>
    <x v="0"/>
    <d v="2023-02-03T17:30:14"/>
    <n v="1"/>
    <s v="027426700475"/>
    <s v="STAIN MINWX QT WTHRD OAK"/>
    <n v="11.99"/>
    <n v="11.99"/>
  </r>
  <r>
    <x v="0"/>
    <d v="2023-02-03T17:30:14"/>
    <n v="3"/>
    <s v="740755191232"/>
    <s v="SUPERDECK STAIN MBRN QT"/>
    <n v="17.989999999999998"/>
    <n v="53.97"/>
  </r>
  <r>
    <x v="0"/>
    <d v="2023-02-03T17:30:14"/>
    <n v="2"/>
    <s v="020066313555"/>
    <s v="WOOD STN ANTQ WHITE QT"/>
    <n v="18.989999999999998"/>
    <n v="37.979999999999997"/>
  </r>
  <r>
    <x v="0"/>
    <d v="2023-02-03T17:30:14"/>
    <n v="4"/>
    <s v="086348152045"/>
    <s v="WIPE STAIN ESPRESSO 1QT"/>
    <n v="33.99"/>
    <n v="135.96"/>
  </r>
  <r>
    <x v="0"/>
    <d v="2023-02-03T17:30:14"/>
    <n v="12"/>
    <s v="086348152045"/>
    <s v="WIPE STAIN ESPRESSO 1QT"/>
    <n v="33.99"/>
    <n v="407.88"/>
  </r>
  <r>
    <x v="0"/>
    <d v="2023-02-03T17:30:14"/>
    <n v="11"/>
    <s v="037083034523"/>
    <s v="ADHESIVES 28OZ TAN"/>
    <n v="9.99"/>
    <n v="109.89"/>
  </r>
  <r>
    <x v="0"/>
    <d v="2023-02-03T17:30:14"/>
    <n v="8"/>
    <s v="079941339128"/>
    <s v="POLYURETHANE CLR MAT 1QT"/>
    <n v="27.99"/>
    <n v="223.92"/>
  </r>
  <r>
    <x v="0"/>
    <d v="2023-02-03T17:30:14"/>
    <n v="8"/>
    <s v="079941339128"/>
    <s v="POLYURETHANE CLR MAT 1QT"/>
    <n v="27.99"/>
    <n v="223.92"/>
  </r>
  <r>
    <x v="0"/>
    <d v="2023-02-03T17:30:14"/>
    <n v="35"/>
    <s v="079941339128"/>
    <s v="POLYURETHANE CLR MAT 1QT"/>
    <n v="27.99"/>
    <n v="979.65"/>
  </r>
  <r>
    <x v="0"/>
    <d v="2023-02-03T17:30:14"/>
    <n v="8"/>
    <s v="079941339128"/>
    <s v="POLYURETHANE CLR MAT 1QT"/>
    <n v="27.99"/>
    <n v="223.92"/>
  </r>
  <r>
    <x v="0"/>
    <d v="2023-02-03T17:30:14"/>
    <n v="1"/>
    <s v="079941339128"/>
    <s v="POLYURETHANE CLR MAT 1QT"/>
    <n v="27.99"/>
    <n v="27.99"/>
  </r>
  <r>
    <x v="0"/>
    <d v="2023-02-03T17:30:14"/>
    <n v="1"/>
    <s v="020066162085"/>
    <s v="CONCRETE STAIN TNTBS GL"/>
    <n v="54.99"/>
    <n v="54.99"/>
  </r>
  <r>
    <x v="0"/>
    <d v="2023-02-03T17:30:14"/>
    <n v="2"/>
    <s v="020066162085"/>
    <s v="CONCRETE STAIN TNTBS GL"/>
    <n v="54.99"/>
    <n v="109.98"/>
  </r>
  <r>
    <x v="0"/>
    <d v="2023-02-03T17:30:14"/>
    <n v="1"/>
    <s v="811343010652"/>
    <s v="HARDENR/CURE CLR 10.6OZ"/>
    <n v="69.989999999999995"/>
    <n v="69.989999999999995"/>
  </r>
  <r>
    <x v="0"/>
    <d v="2023-02-03T17:30:14"/>
    <n v="7"/>
    <s v="724504027133"/>
    <s v="SPRY PNT FSN GLS KHAKI"/>
    <n v="8.59"/>
    <n v="60.129999999999995"/>
  </r>
  <r>
    <x v="0"/>
    <d v="2023-02-03T17:30:14"/>
    <n v="1"/>
    <s v="724504027898"/>
    <s v="SPRY PNT FSN GLS HTR GRN"/>
    <n v="8.59"/>
    <n v="8.59"/>
  </r>
  <r>
    <x v="0"/>
    <d v="2023-02-03T17:30:14"/>
    <n v="1"/>
    <s v="724504027898"/>
    <s v="SPRY PNT FSN GLS HTR GRN"/>
    <n v="8.59"/>
    <n v="8.59"/>
  </r>
  <r>
    <x v="0"/>
    <d v="2023-02-03T17:30:14"/>
    <n v="72"/>
    <s v="038091760305"/>
    <s v="BLUE PVC CEMENT 1/4PT"/>
    <n v="6.99"/>
    <n v="503.28000000000003"/>
  </r>
  <r>
    <x v="0"/>
    <d v="2023-02-03T17:30:14"/>
    <n v="8"/>
    <s v="038091760305"/>
    <s v="BLUE PVC CEMENT 1/4PT"/>
    <n v="6.99"/>
    <n v="55.92"/>
  </r>
  <r>
    <x v="0"/>
    <d v="2023-02-03T17:30:14"/>
    <n v="6"/>
    <s v="038753308951"/>
    <s v="PVC CEMENT MED BLUE 1GAL"/>
    <n v="49.99"/>
    <n v="299.94"/>
  </r>
  <r>
    <x v="0"/>
    <d v="2023-02-03T17:30:14"/>
    <n v="22"/>
    <s v="071549046194"/>
    <s v="TREE PRUNE SEALER 8OZ"/>
    <n v="10.99"/>
    <n v="241.78"/>
  </r>
  <r>
    <x v="0"/>
    <d v="2023-02-03T17:30:14"/>
    <n v="10"/>
    <s v="071549046194"/>
    <s v="TREE PRUNE SEALER 8OZ"/>
    <n v="10.99"/>
    <n v="109.9"/>
  </r>
  <r>
    <x v="0"/>
    <d v="2023-02-03T17:30:14"/>
    <n v="1"/>
    <s v="875750000095"/>
    <s v="TRUFUEL 50:1 32OZ"/>
    <n v="8.59"/>
    <n v="8.59"/>
  </r>
  <r>
    <x v="0"/>
    <d v="2023-02-03T17:30:14"/>
    <n v="1"/>
    <s v="051115904516"/>
    <s v="BONDO METAL FILLER 0.7PT"/>
    <n v="25.99"/>
    <n v="25.99"/>
  </r>
  <r>
    <x v="0"/>
    <d v="2023-02-03T17:30:14"/>
    <n v="2"/>
    <s v="076308002725"/>
    <s v="FILLER BONDO FIBRGLAS QT"/>
    <n v="25.99"/>
    <n v="51.98"/>
  </r>
  <r>
    <x v="0"/>
    <d v="2023-02-03T17:30:16"/>
    <n v="1"/>
    <s v="088700010192"/>
    <s v="conduit solvent cement"/>
    <m/>
    <n v="0"/>
  </r>
  <r>
    <x v="0"/>
    <d v="2023-02-03T17:30:16"/>
    <n v="3"/>
    <s v="070798008014"/>
    <s v="SEALANT WHT PLYMR 10.1OZ"/>
    <n v="7.99"/>
    <n v="23.97"/>
  </r>
  <r>
    <x v="0"/>
    <d v="2023-02-03T17:30:16"/>
    <n v="7"/>
    <s v="070798008014"/>
    <s v="SEALANT WHT PLYMR 10.1OZ"/>
    <n v="7.99"/>
    <n v="55.93"/>
  </r>
  <r>
    <x v="0"/>
    <d v="2023-02-03T17:30:16"/>
    <n v="1"/>
    <s v="020066758585"/>
    <s v="SPRYPAINT PRO GLVPRM20OZ"/>
    <n v="10.99"/>
    <n v="10.99"/>
  </r>
  <r>
    <x v="0"/>
    <d v="2023-02-03T17:30:16"/>
    <n v="6"/>
    <s v="020066357252"/>
    <s v="FLOOR PAINT GLS CLR 1GAL"/>
    <n v="54.99"/>
    <n v="329.94"/>
  </r>
  <r>
    <x v="0"/>
    <d v="2023-02-03T17:30:16"/>
    <n v="1"/>
    <s v="615713110702"/>
    <s v="PLEXI CLEAN CLNR 16OZ"/>
    <n v="4.99"/>
    <n v="4.99"/>
  </r>
  <r>
    <x v="0"/>
    <d v="2023-02-03T17:30:16"/>
    <n v="1"/>
    <s v="078827001166"/>
    <s v="LPS NO.1 LUBE 11OZ FLCSE"/>
    <n v="9.99"/>
    <n v="9.99"/>
  </r>
  <r>
    <x v="0"/>
    <d v="2023-02-03T17:30:16"/>
    <n v="1"/>
    <s v="020066727185"/>
    <s v="SPRYPAINT METALC SIL11OZ"/>
    <n v="10.99"/>
    <n v="10.99"/>
  </r>
  <r>
    <x v="0"/>
    <d v="2023-02-03T17:30:16"/>
    <n v="1"/>
    <s v="020066727185"/>
    <s v="SPRYPAINT METALC SIL11OZ"/>
    <n v="10.99"/>
    <n v="10.99"/>
  </r>
  <r>
    <x v="0"/>
    <d v="2023-02-03T17:30:16"/>
    <n v="1"/>
    <s v="020066727185"/>
    <s v="SPRYPAINT METALC SIL11OZ"/>
    <n v="10.99"/>
    <n v="10.99"/>
  </r>
  <r>
    <x v="0"/>
    <d v="2023-02-03T17:30:16"/>
    <n v="2"/>
    <s v="020066722388"/>
    <s v="SPRYPAINT TXT SNDSTN12OZ"/>
    <n v="11.99"/>
    <n v="23.98"/>
  </r>
  <r>
    <x v="0"/>
    <d v="2023-02-03T17:30:16"/>
    <n v="1"/>
    <s v="020066722388"/>
    <s v="SPRYPAINT TXT SNDSTN12OZ"/>
    <n v="11.99"/>
    <n v="11.99"/>
  </r>
  <r>
    <x v="0"/>
    <d v="2023-02-03T17:30:16"/>
    <n v="3"/>
    <s v="020066722388"/>
    <s v="SPRYPAINT TXT SNDSTN12OZ"/>
    <n v="11.99"/>
    <n v="35.97"/>
  </r>
  <r>
    <x v="0"/>
    <d v="2023-02-03T17:30:16"/>
    <n v="1"/>
    <s v="020066722388"/>
    <s v="SPRYPAINT TXT SNDSTN12OZ"/>
    <n v="11.99"/>
    <n v="11.99"/>
  </r>
  <r>
    <x v="0"/>
    <d v="2023-02-03T17:30:16"/>
    <n v="3"/>
    <s v="027426632004"/>
    <s v="SPAR URETHANE GLS CR 1QT"/>
    <n v="23.99"/>
    <n v="71.97"/>
  </r>
  <r>
    <x v="0"/>
    <d v="2023-02-03T17:30:16"/>
    <n v="1"/>
    <s v="047719036883"/>
    <s v="PAINT CEILING COVERSUP"/>
    <n v="10.99"/>
    <n v="10.99"/>
  </r>
  <r>
    <x v="0"/>
    <d v="2023-02-03T17:30:16"/>
    <n v="2"/>
    <s v="051652104448"/>
    <s v="KILZ ODORLESS PRIMER13OZ"/>
    <n v="9.99"/>
    <n v="19.98"/>
  </r>
  <r>
    <x v="0"/>
    <d v="2023-02-03T17:30:16"/>
    <n v="4"/>
    <s v="051652104448"/>
    <s v="KILZ ODORLESS PRIMER13OZ"/>
    <n v="9.99"/>
    <n v="39.96"/>
  </r>
  <r>
    <x v="0"/>
    <d v="2023-02-03T17:30:16"/>
    <n v="1"/>
    <s v="027426700086"/>
    <s v="STAIN MINWX QT EARLYAMER"/>
    <n v="11.99"/>
    <n v="11.99"/>
  </r>
  <r>
    <x v="0"/>
    <d v="2023-02-03T17:30:16"/>
    <n v="1"/>
    <s v="020066133801"/>
    <s v="RUST REFORMER SPRAY 10OZ"/>
    <n v="9.99"/>
    <n v="9.99"/>
  </r>
  <r>
    <x v="0"/>
    <d v="2023-02-03T17:30:16"/>
    <n v="1"/>
    <s v="020066133801"/>
    <s v="RUST REFORMER SPRAY 10OZ"/>
    <n v="9.99"/>
    <n v="9.99"/>
  </r>
  <r>
    <x v="0"/>
    <d v="2023-02-03T17:30:16"/>
    <n v="1"/>
    <s v="020066133801"/>
    <s v="RUST REFORMER SPRAY 10OZ"/>
    <n v="9.99"/>
    <n v="9.99"/>
  </r>
  <r>
    <x v="0"/>
    <d v="2023-02-03T17:30:16"/>
    <n v="1"/>
    <s v="020066133801"/>
    <s v="RUST REFORMER SPRAY 10OZ"/>
    <n v="9.99"/>
    <n v="9.99"/>
  </r>
  <r>
    <x v="0"/>
    <d v="2023-02-03T17:30:16"/>
    <n v="1"/>
    <s v="081099204586"/>
    <s v="JOINT CMT ALLPUR4.5G PLT"/>
    <n v="14.99"/>
    <n v="14.99"/>
  </r>
  <r>
    <x v="0"/>
    <d v="2023-02-03T17:30:16"/>
    <n v="1"/>
    <s v="027426333338"/>
    <s v="MW POLYCRYLIC SAT 11.5OZ"/>
    <n v="15.99"/>
    <n v="15.99"/>
  </r>
  <r>
    <x v="0"/>
    <d v="2023-02-03T17:30:16"/>
    <n v="1"/>
    <s v="020066187460"/>
    <s v="SPRYPNT 2X GLS WINTR GRY"/>
    <n v="7.99"/>
    <n v="7.99"/>
  </r>
  <r>
    <x v="0"/>
    <d v="2023-02-03T17:30:16"/>
    <n v="1"/>
    <s v="020066187460"/>
    <s v="SPRYPNT 2X GLS WINTR GRY"/>
    <n v="7.99"/>
    <n v="7.99"/>
  </r>
  <r>
    <x v="0"/>
    <d v="2023-02-03T17:30:16"/>
    <n v="1"/>
    <s v="020066187460"/>
    <s v="SPRYPNT 2X GLS WINTR GRY"/>
    <n v="7.99"/>
    <n v="7.99"/>
  </r>
  <r>
    <x v="0"/>
    <d v="2023-02-03T17:30:16"/>
    <n v="1"/>
    <s v="020066187491"/>
    <s v="SPRYPNT 2X GLS SUNYELLOW"/>
    <n v="7.99"/>
    <n v="7.99"/>
  </r>
  <r>
    <x v="0"/>
    <d v="2023-02-03T17:30:16"/>
    <n v="1"/>
    <s v="020066187491"/>
    <s v="SPRYPNT 2X GLS SUNYELLOW"/>
    <n v="7.99"/>
    <n v="7.99"/>
  </r>
  <r>
    <x v="0"/>
    <d v="2023-02-03T17:30:16"/>
    <n v="3"/>
    <s v="020066187491"/>
    <s v="SPRYPNT 2X GLS SUNYELLOW"/>
    <n v="7.99"/>
    <n v="23.97"/>
  </r>
  <r>
    <x v="0"/>
    <d v="2023-02-03T17:30:16"/>
    <n v="1"/>
    <s v="020066187828"/>
    <s v="SPRYPNT 2X MTL ALUMINUM"/>
    <n v="7.99"/>
    <n v="7.99"/>
  </r>
  <r>
    <x v="0"/>
    <d v="2023-02-03T17:30:16"/>
    <n v="6"/>
    <s v="020066189235"/>
    <s v="SPRYPNT 2X SAT CLEAR"/>
    <n v="7.99"/>
    <n v="47.94"/>
  </r>
  <r>
    <x v="0"/>
    <d v="2023-02-03T17:30:16"/>
    <n v="3"/>
    <s v="020066189235"/>
    <s v="SPRYPNT 2X SAT CLEAR"/>
    <n v="7.99"/>
    <n v="23.97"/>
  </r>
  <r>
    <x v="0"/>
    <d v="2023-02-03T17:30:16"/>
    <n v="1"/>
    <s v="020066189266"/>
    <s v="SPRYPNT 2X GLS CHESTNUT"/>
    <n v="7.99"/>
    <n v="7.99"/>
  </r>
  <r>
    <x v="0"/>
    <d v="2023-02-03T17:30:16"/>
    <n v="4"/>
    <s v="023906053482"/>
    <s v="REG SEL INT MAT 1X 1G"/>
    <n v="72.989999999999995"/>
    <n v="291.95999999999998"/>
  </r>
  <r>
    <x v="0"/>
    <d v="2023-02-03T17:30:16"/>
    <n v="6"/>
    <s v="032053105029"/>
    <s v="TWS FABRIC SEAL 11.5OZ"/>
    <n v="12.99"/>
    <n v="77.94"/>
  </r>
  <r>
    <x v="0"/>
    <d v="2023-02-03T17:30:16"/>
    <n v="12"/>
    <s v="079567490029"/>
    <s v="WD40 SMART STRAW 8OZ"/>
    <n v="6.99"/>
    <n v="83.88"/>
  </r>
  <r>
    <x v="0"/>
    <d v="2023-02-03T17:30:16"/>
    <n v="1"/>
    <s v="028756973522"/>
    <s v="SEALANT QUAD W&amp;D BLK10OZ"/>
    <n v="8.99"/>
    <n v="8.99"/>
  </r>
  <r>
    <x v="0"/>
    <d v="2023-02-03T17:30:16"/>
    <n v="6"/>
    <s v="082901170839"/>
    <s v="ACE RSTP SPRY REDPRM15OZ"/>
    <n v="6.99"/>
    <n v="41.94"/>
  </r>
  <r>
    <x v="0"/>
    <d v="2023-02-03T17:30:16"/>
    <n v="1"/>
    <s v="075919005811"/>
    <s v="SIDING/HOUSE WASH M/M GL"/>
    <n v="13.99"/>
    <n v="13.99"/>
  </r>
  <r>
    <x v="0"/>
    <d v="2023-02-03T17:30:16"/>
    <n v="1"/>
    <s v="020066191986"/>
    <s v="SPRY PNT CAMO DP FST GRN"/>
    <n v="8.99"/>
    <n v="8.99"/>
  </r>
  <r>
    <x v="0"/>
    <d v="2023-02-03T17:30:16"/>
    <n v="1"/>
    <s v="855647003385"/>
    <s v="FLEX SHOT RBR SEALNT WHT"/>
    <n v="17.989999999999998"/>
    <n v="17.989999999999998"/>
  </r>
  <r>
    <x v="0"/>
    <d v="2023-02-03T17:30:16"/>
    <n v="5"/>
    <s v="046500017148"/>
    <s v="RAID ANT KILLER 17.5 OZ."/>
    <n v="6.59"/>
    <n v="32.950000000000003"/>
  </r>
  <r>
    <x v="0"/>
    <d v="2023-02-03T17:30:16"/>
    <n v="5"/>
    <s v="046500018428"/>
    <s v="BITTNG INSCT RPLNT 6OZ"/>
    <n v="7.99"/>
    <n v="39.950000000000003"/>
  </r>
  <r>
    <x v="0"/>
    <d v="2023-02-03T17:30:16"/>
    <n v="5"/>
    <s v="070183500055"/>
    <s v="VEG KILLER 365 RTU WAND"/>
    <n v="45.99"/>
    <n v="229.95000000000002"/>
  </r>
  <r>
    <x v="0"/>
    <d v="2023-02-03T17:30:16"/>
    <n v="1"/>
    <s v="082901276500"/>
    <s v="FOAM WASP &amp; HORNET17.5OZ"/>
    <n v="5.59"/>
    <n v="5.59"/>
  </r>
  <r>
    <x v="0"/>
    <d v="2023-02-03T17:30:16"/>
    <n v="1"/>
    <s v="046500513671"/>
    <s v="RAID WASP &amp; HORNET"/>
    <n v="6.59"/>
    <n v="6.59"/>
  </r>
  <r>
    <x v="0"/>
    <d v="2023-02-03T17:30:16"/>
    <n v="1"/>
    <s v="075919110065"/>
    <s v="EZ HOUSE WASH 64OZ"/>
    <n v="12.99"/>
    <n v="12.99"/>
  </r>
  <r>
    <x v="0"/>
    <d v="2023-02-03T17:30:16"/>
    <n v="1"/>
    <s v="071948010697"/>
    <s v="GUMOUT CARB CLNR 16OZ"/>
    <n v="7.59"/>
    <n v="7.59"/>
  </r>
  <r>
    <x v="0"/>
    <d v="2023-02-03T17:30:16"/>
    <n v="4"/>
    <s v="077174001249"/>
    <s v="MULTI PURPOSE CLNR 32OZ"/>
    <n v="9.59"/>
    <n v="38.36"/>
  </r>
  <r>
    <x v="0"/>
    <d v="2023-02-03T17:30:16"/>
    <n v="1"/>
    <s v="077174001249"/>
    <s v="MULTI PURPOSE CLNR 32OZ"/>
    <n v="9.59"/>
    <n v="9.59"/>
  </r>
  <r>
    <x v="0"/>
    <d v="2023-02-03T17:30:16"/>
    <n v="1"/>
    <s v="044600711751"/>
    <s v="LGHTR FLUID CHAR 32OZ"/>
    <n v="5.59"/>
    <n v="5.59"/>
  </r>
  <r>
    <x v="0"/>
    <d v="2023-02-03T17:30:16"/>
    <n v="2"/>
    <s v="732913229260"/>
    <s v="HAND SOAP LIQ L&amp;M 12OZ"/>
    <n v="4.99"/>
    <n v="9.98"/>
  </r>
  <r>
    <x v="0"/>
    <d v="2023-02-03T17:30:16"/>
    <n v="5"/>
    <s v="808124175662"/>
    <s v="MMCD FOAM HNDSP APL 10OZ"/>
    <n v="5.59"/>
    <n v="27.95"/>
  </r>
  <r>
    <x v="0"/>
    <d v="2023-02-03T17:30:18"/>
    <n v="6"/>
    <s v="082901218364"/>
    <s v="MARKING PAINT WB CLR17OZ"/>
    <n v="5.99"/>
    <n v="35.94"/>
  </r>
  <r>
    <x v="0"/>
    <d v="2023-02-03T17:30:18"/>
    <n v="1"/>
    <s v="023906053383"/>
    <s v="REG SEL INT FLT 1X 5G"/>
    <n v="334.95"/>
    <n v="334.95"/>
  </r>
  <r>
    <x v="0"/>
    <d v="2023-02-03T17:30:18"/>
    <n v="1"/>
    <s v="023906053383"/>
    <s v="REG SEL INT FLT 1X 5G"/>
    <n v="334.95"/>
    <n v="334.95"/>
  </r>
  <r>
    <x v="0"/>
    <d v="2023-02-03T17:30:18"/>
    <n v="1"/>
    <s v="023906053383"/>
    <s v="REG SEL INT FLT 1X 5G"/>
    <n v="334.95"/>
    <n v="334.95"/>
  </r>
  <r>
    <x v="0"/>
    <d v="2023-02-03T17:30:18"/>
    <n v="4"/>
    <s v="082901257431"/>
    <s v="C+K EXT FLT DW  1GAL"/>
    <n v="43.99"/>
    <n v="175.96"/>
  </r>
  <r>
    <x v="0"/>
    <d v="2023-02-03T17:30:18"/>
    <n v="4"/>
    <s v="082901258469"/>
    <s v="C+K INT PP1 FLT CEIL QT"/>
    <n v="17.989999999999998"/>
    <n v="71.959999999999994"/>
  </r>
  <r>
    <x v="0"/>
    <d v="2023-02-03T17:30:18"/>
    <n v="3"/>
    <s v="082901159360"/>
    <s v="CP INT FLT NAV WHT  1GAL"/>
    <n v="14.99"/>
    <n v="44.97"/>
  </r>
  <r>
    <x v="0"/>
    <d v="2023-02-03T17:30:18"/>
    <n v="9"/>
    <s v="044600008882"/>
    <s v="FORMULA 409 MSC LMN 32OZ"/>
    <n v="4.99"/>
    <n v="44.910000000000004"/>
  </r>
  <r>
    <x v="0"/>
    <d v="2023-02-03T17:30:18"/>
    <n v="4"/>
    <s v="082901163756"/>
    <s v="VARN OIL INT/EXT SPAR QT"/>
    <n v="18.989999999999998"/>
    <n v="75.959999999999994"/>
  </r>
  <r>
    <x v="0"/>
    <d v="2023-02-03T17:30:18"/>
    <n v="4"/>
    <s v="082901163756"/>
    <s v="VARN OIL INT/EXT SPAR QT"/>
    <n v="18.989999999999998"/>
    <n v="75.959999999999994"/>
  </r>
  <r>
    <x v="0"/>
    <d v="2023-02-03T17:30:18"/>
    <n v="4"/>
    <s v="850336001284"/>
    <s v="WOOD SEALR EXOTIC CLR GL"/>
    <n v="69.989999999999995"/>
    <n v="279.95999999999998"/>
  </r>
  <r>
    <x v="0"/>
    <d v="2023-02-03T17:30:18"/>
    <n v="4"/>
    <s v="611131035016"/>
    <s v="EXT STAIN DRK OAK OIL 1G"/>
    <n v="59.99"/>
    <n v="239.96"/>
  </r>
  <r>
    <x v="0"/>
    <d v="2023-02-03T17:30:19"/>
    <n v="1"/>
    <s v="020066777951"/>
    <s v="PAINT QT GLOS BLACK R-O"/>
    <n v="16.989999999999998"/>
    <n v="16.989999999999998"/>
  </r>
  <r>
    <x v="0"/>
    <d v="2023-02-03T17:30:19"/>
    <n v="1"/>
    <s v="020066777951"/>
    <s v="PAINT QT GLOS BLACK R-O"/>
    <n v="16.989999999999998"/>
    <n v="16.989999999999998"/>
  </r>
  <r>
    <x v="0"/>
    <d v="2023-02-03T17:30:19"/>
    <n v="28"/>
    <s v="023906024802"/>
    <s v="WB CEIL INT UFLT WHT 1G"/>
    <n v="53.99"/>
    <n v="1511.72"/>
  </r>
  <r>
    <x v="0"/>
    <d v="2023-02-03T17:30:19"/>
    <n v="20"/>
    <s v="023906053482"/>
    <s v="REG SEL INT MAT 1X 1G"/>
    <n v="72.989999999999995"/>
    <n v="1459.8"/>
  </r>
  <r>
    <x v="0"/>
    <d v="2023-02-03T17:30:19"/>
    <n v="4"/>
    <s v="040235754804"/>
    <s v="OUTDOOR CLEANER 64OZ"/>
    <n v="13.99"/>
    <n v="55.96"/>
  </r>
  <r>
    <x v="0"/>
    <d v="2023-02-03T17:30:19"/>
    <n v="5"/>
    <s v="082901283980"/>
    <s v="MOTOR OIL 10W40 QT ACE"/>
    <n v="5.59"/>
    <n v="27.95"/>
  </r>
  <r>
    <x v="0"/>
    <d v="2023-02-03T17:30:21"/>
    <n v="24"/>
    <s v="037000771319"/>
    <s v="MR CLEAN ANTIBAC 45OZ"/>
    <n v="3.99"/>
    <n v="95.76"/>
  </r>
  <r>
    <x v="0"/>
    <d v="2023-02-03T17:30:21"/>
    <n v="15"/>
    <s v="037000771319"/>
    <s v="MR CLEAN ANTIBAC 45OZ"/>
    <n v="3.99"/>
    <n v="59.85"/>
  </r>
  <r>
    <x v="0"/>
    <d v="2023-02-03T17:30:21"/>
    <n v="10"/>
    <s v="020066186180"/>
    <s v="MARKING PAINT PL WB PINK"/>
    <n v="9.99"/>
    <n v="99.9"/>
  </r>
  <r>
    <x v="0"/>
    <d v="2023-02-03T17:30:21"/>
    <n v="1"/>
    <s v="020066779252"/>
    <s v="PAINT QT GLOS WHITE R-O"/>
    <n v="16.989999999999998"/>
    <n v="16.989999999999998"/>
  </r>
  <r>
    <x v="0"/>
    <d v="2023-02-03T17:30:21"/>
    <n v="1"/>
    <s v="020066779252"/>
    <s v="PAINT QT GLOS WHITE R-O"/>
    <n v="16.989999999999998"/>
    <n v="16.989999999999998"/>
  </r>
  <r>
    <x v="0"/>
    <d v="2023-02-03T17:30:21"/>
    <n v="1"/>
    <s v="020066779252"/>
    <s v="PAINT QT GLOS WHITE R-O"/>
    <n v="16.989999999999998"/>
    <n v="16.989999999999998"/>
  </r>
  <r>
    <x v="0"/>
    <d v="2023-02-03T17:30:21"/>
    <n v="1"/>
    <s v="020066779252"/>
    <s v="PAINT QT GLOS WHITE R-O"/>
    <n v="16.989999999999998"/>
    <n v="16.989999999999998"/>
  </r>
  <r>
    <x v="0"/>
    <d v="2023-02-03T17:30:21"/>
    <n v="12"/>
    <s v="022078450037"/>
    <s v="CONSTR ADHESIVE TAN 10OZ"/>
    <n v="4.59"/>
    <n v="55.08"/>
  </r>
  <r>
    <x v="0"/>
    <d v="2023-02-03T17:30:21"/>
    <n v="3"/>
    <s v="027426222304"/>
    <s v="STAIN MINWX8OZ COL MAPLE"/>
    <n v="7.59"/>
    <n v="22.77"/>
  </r>
  <r>
    <x v="0"/>
    <d v="2023-02-03T17:30:21"/>
    <n v="6"/>
    <s v="022609000533"/>
    <s v="antifreeze marine and auto"/>
    <m/>
    <n v="0"/>
  </r>
  <r>
    <x v="0"/>
    <d v="2023-02-03T17:30:21"/>
    <n v="4"/>
    <s v="072412004037"/>
    <s v="VINEGAR WHITE DIST GAL"/>
    <n v="5.99"/>
    <n v="23.96"/>
  </r>
  <r>
    <x v="0"/>
    <d v="2023-02-03T17:30:21"/>
    <n v="1"/>
    <s v="020066167875"/>
    <s v="PRO FLAT BLACK GAL VOC"/>
    <n v="74.989999999999995"/>
    <n v="74.989999999999995"/>
  </r>
  <r>
    <x v="0"/>
    <d v="2023-02-03T17:30:21"/>
    <n v="1"/>
    <s v="020066167875"/>
    <s v="PRO FLAT BLACK GAL VOC"/>
    <n v="74.989999999999995"/>
    <n v="74.989999999999995"/>
  </r>
  <r>
    <x v="0"/>
    <d v="2023-02-03T17:30:21"/>
    <n v="12"/>
    <s v="1661799213745"/>
    <s v="hummingbird nectar"/>
    <m/>
    <n v="0"/>
  </r>
  <r>
    <x v="0"/>
    <d v="2023-02-03T17:30:21"/>
    <n v="1"/>
    <s v="020066112776"/>
    <s v="MARKING PAINT PL WB WHT"/>
    <n v="9.99"/>
    <n v="9.99"/>
  </r>
  <r>
    <x v="0"/>
    <d v="2023-02-03T17:30:21"/>
    <n v="6"/>
    <s v="032247510639"/>
    <s v="HOUSE&amp;SIDNG CLEANER 32OZ"/>
    <n v="16.989999999999998"/>
    <n v="101.94"/>
  </r>
  <r>
    <x v="0"/>
    <d v="2023-02-03T17:30:21"/>
    <n v="4"/>
    <s v="073187111890"/>
    <s v="CHLORINE LIQUID 1GAL"/>
    <n v="5.99"/>
    <n v="23.96"/>
  </r>
  <r>
    <x v="0"/>
    <d v="2023-02-03T17:30:21"/>
    <n v="1"/>
    <s v="074660507698"/>
    <s v="CLEANER TW PWROUT 23OZ"/>
    <n v="7.99"/>
    <n v="7.99"/>
  </r>
  <r>
    <x v="0"/>
    <d v="2023-02-03T17:30:21"/>
    <n v="4"/>
    <s v="048168450701"/>
    <s v="ACPRO REFRIGERANT 20OZ"/>
    <n v="69.989999999999995"/>
    <n v="279.95999999999998"/>
  </r>
  <r>
    <x v="0"/>
    <d v="2023-02-03T17:30:23"/>
    <n v="6"/>
    <s v="044600324388"/>
    <s v="CLOROX OUTDOOR 81OZ"/>
    <n v="8.59"/>
    <n v="51.54"/>
  </r>
  <r>
    <x v="0"/>
    <d v="2023-02-03T17:30:23"/>
    <n v="16"/>
    <s v="079340686687"/>
    <s v="GLUE CONST PREMIUM 28OZ"/>
    <n v="11.99"/>
    <n v="191.84"/>
  </r>
  <r>
    <x v="0"/>
    <d v="2023-02-03T17:30:23"/>
    <n v="7"/>
    <s v="070798183018"/>
    <s v="CAULK DFLEX230 GRY10.1OZ"/>
    <n v="6.99"/>
    <n v="48.93"/>
  </r>
  <r>
    <x v="0"/>
    <d v="2023-02-03T17:30:23"/>
    <n v="14"/>
    <s v="022609000779"/>
    <s v="LIQUID CHLORINATOR 1 GAL"/>
    <n v="4.99"/>
    <n v="69.86"/>
  </r>
  <r>
    <x v="0"/>
    <d v="2023-02-03T17:30:23"/>
    <n v="2"/>
    <s v="009114958009"/>
    <s v="RV/MARINE ANTIFREEZE 1G"/>
    <n v="6.59"/>
    <n v="13.18"/>
  </r>
  <r>
    <x v="0"/>
    <d v="2023-02-03T17:30:23"/>
    <n v="2"/>
    <s v="074804012934"/>
    <s v="DE-ICER W/RAIN OFF 1 GAL"/>
    <n v="4.59"/>
    <n v="9.18"/>
  </r>
  <r>
    <x v="0"/>
    <d v="2023-02-03T17:30:23"/>
    <n v="9"/>
    <s v="082901888512"/>
    <s v="WINDSHIELD WASH ACE GAL"/>
    <n v="4.99"/>
    <n v="44.910000000000004"/>
  </r>
  <r>
    <x v="0"/>
    <d v="2023-02-03T17:30:23"/>
    <n v="7"/>
    <s v="082901888512"/>
    <s v="WINDSHIELD WASH ACE GAL"/>
    <n v="4.99"/>
    <n v="34.93"/>
  </r>
  <r>
    <x v="0"/>
    <d v="2023-02-03T17:30:25"/>
    <n v="1"/>
    <s v="018065983145"/>
    <s v="natures miracle stain remover"/>
    <m/>
    <n v="0"/>
  </r>
  <r>
    <x v="0"/>
    <d v="2023-02-03T17:30:25"/>
    <n v="11"/>
    <s v="033886000413"/>
    <s v="blanc whitw pro select"/>
    <m/>
    <n v="0"/>
  </r>
  <r>
    <x v="0"/>
    <d v="2023-02-03T17:30:25"/>
    <n v="3"/>
    <s v="811435001902"/>
    <s v="SPIC&amp;SPAN POWDER 27OZ"/>
    <n v="6.99"/>
    <n v="20.97"/>
  </r>
  <r>
    <x v="0"/>
    <d v="2023-02-03T17:30:25"/>
    <n v="1"/>
    <s v="811435001902"/>
    <s v="SPIC&amp;SPAN POWDER 27OZ"/>
    <n v="6.99"/>
    <n v="6.99"/>
  </r>
  <r>
    <x v="0"/>
    <d v="2023-02-03T17:30:25"/>
    <n v="19"/>
    <s v="1019200025225"/>
    <s v="toilet bowl cleaner"/>
    <m/>
    <n v="0"/>
  </r>
  <r>
    <x v="0"/>
    <d v="2023-02-03T17:30:25"/>
    <n v="4"/>
    <s v="686081090149"/>
    <s v="CLEANING WIPES 90PK"/>
    <n v="15.99"/>
    <n v="63.96"/>
  </r>
  <r>
    <x v="0"/>
    <d v="2023-02-03T17:30:25"/>
    <n v="4"/>
    <s v="027426700475"/>
    <s v="STAIN MINWX QT WTHRD OAK"/>
    <n v="11.99"/>
    <n v="47.96"/>
  </r>
  <r>
    <x v="0"/>
    <d v="2023-02-03T17:30:25"/>
    <n v="12"/>
    <s v="079340650992"/>
    <s v="ADHSV CAULK T&amp;T WHT5.5OZ"/>
    <n v="5.99"/>
    <n v="71.88"/>
  </r>
  <r>
    <x v="0"/>
    <d v="2023-02-03T17:30:25"/>
    <n v="17"/>
    <s v="811369001221"/>
    <s v="CARBONATOR BOTTLE 60L"/>
    <n v="29.99"/>
    <n v="509.83"/>
  </r>
  <r>
    <x v="0"/>
    <d v="2023-02-03T17:30:25"/>
    <n v="6"/>
    <s v="075919035115"/>
    <s v="E-Z HOUSE WASH 64OZ"/>
    <n v="18.989999999999998"/>
    <n v="113.94"/>
  </r>
  <r>
    <x v="0"/>
    <d v="2023-02-03T17:30:25"/>
    <n v="4"/>
    <s v="073841567087"/>
    <s v="ICE MELT GRANULE MC 8LB"/>
    <n v="15.99"/>
    <n v="63.96"/>
  </r>
  <r>
    <x v="0"/>
    <d v="2023-02-03T17:30:25"/>
    <n v="12"/>
    <s v="082901276487"/>
    <s v="ANT&amp;ROACH KLLR17.5OZ"/>
    <n v="5.59"/>
    <n v="67.08"/>
  </r>
  <r>
    <x v="0"/>
    <d v="2023-02-03T17:30:25"/>
    <n v="25"/>
    <s v="074660534090"/>
    <s v="AUTO CERAMIC COATNG 16OZ"/>
    <n v="18.989999999999998"/>
    <n v="474.74999999999994"/>
  </r>
  <r>
    <x v="0"/>
    <d v="2023-02-03T17:30:25"/>
    <n v="1"/>
    <s v="082901888512"/>
    <s v="WINDSHIELD WASH ACE GAL"/>
    <n v="4.99"/>
    <n v="4.99"/>
  </r>
  <r>
    <x v="0"/>
    <d v="2023-02-03T17:30:27"/>
    <n v="5"/>
    <s v="073187670410"/>
    <s v="ph up"/>
    <m/>
    <n v="0"/>
  </r>
  <r>
    <x v="0"/>
    <d v="2023-02-03T17:30:27"/>
    <n v="1"/>
    <s v="073187670410"/>
    <s v="ph up"/>
    <m/>
    <n v="0"/>
  </r>
  <r>
    <x v="0"/>
    <d v="2023-02-03T17:30:27"/>
    <n v="1"/>
    <s v="808124114302"/>
    <s v="MULTI-SF CLNR DAISY 16OZ"/>
    <n v="5.59"/>
    <n v="5.59"/>
  </r>
  <r>
    <x v="0"/>
    <d v="2023-02-03T17:30:27"/>
    <n v="5"/>
    <s v="808124114302"/>
    <s v="MULTI-SF CLNR DAISY 16OZ"/>
    <n v="5.59"/>
    <n v="27.95"/>
  </r>
  <r>
    <x v="0"/>
    <d v="2023-02-03T17:30:27"/>
    <n v="11"/>
    <s v="079567100386"/>
    <s v="MULTI-PURPOSE OIL 8OZ"/>
    <n v="6.59"/>
    <n v="72.489999999999995"/>
  </r>
  <r>
    <x v="0"/>
    <d v="2023-02-03T17:30:27"/>
    <n v="9"/>
    <s v="019800085216"/>
    <s v="WINDEX COMMERCIAL 32OZ"/>
    <n v="5.99"/>
    <n v="53.910000000000004"/>
  </r>
  <r>
    <x v="0"/>
    <d v="2023-02-03T17:30:27"/>
    <n v="1"/>
    <s v="019800085216"/>
    <s v="WINDEX COMMERCIAL 32OZ"/>
    <n v="5.99"/>
    <n v="5.99"/>
  </r>
  <r>
    <x v="0"/>
    <d v="2023-02-03T17:30:27"/>
    <n v="2"/>
    <s v="020066777654"/>
    <s v="PAINT QT FLAT BLACK R-O"/>
    <n v="16.989999999999998"/>
    <n v="33.979999999999997"/>
  </r>
  <r>
    <x v="0"/>
    <d v="2023-02-03T17:30:27"/>
    <n v="4"/>
    <s v="023906942755"/>
    <s v="GENNEX BLACK QT"/>
    <n v="0"/>
    <n v="0"/>
  </r>
  <r>
    <x v="0"/>
    <d v="2023-02-03T17:30:27"/>
    <n v="5"/>
    <s v="808124141032"/>
    <s v="MMCD LQD DISH SOAP BSL"/>
    <n v="5.59"/>
    <n v="27.95"/>
  </r>
  <r>
    <x v="0"/>
    <d v="2023-02-03T17:30:27"/>
    <n v="10"/>
    <s v="010273520150"/>
    <s v="WOOD FINISH CEDAR 1GAL"/>
    <n v="28.99"/>
    <n v="289.89999999999998"/>
  </r>
  <r>
    <x v="0"/>
    <d v="2023-02-03T17:30:27"/>
    <n v="10"/>
    <s v="010273520150"/>
    <s v="WOOD FINISH CEDAR 1GAL"/>
    <n v="28.99"/>
    <n v="289.89999999999998"/>
  </r>
  <r>
    <x v="0"/>
    <d v="2023-02-03T17:30:27"/>
    <n v="6"/>
    <s v="078786777775"/>
    <s v="FLOOR FINISH QUICK SHINE"/>
    <n v="7.59"/>
    <n v="45.54"/>
  </r>
  <r>
    <x v="0"/>
    <d v="2023-02-03T17:30:27"/>
    <n v="3"/>
    <s v="010186801803"/>
    <s v="GROUT &amp; TILE SEALER 24OZ"/>
    <n v="16.989999999999998"/>
    <n v="50.97"/>
  </r>
  <r>
    <x v="0"/>
    <d v="2023-02-03T17:30:27"/>
    <n v="6"/>
    <s v="808124700611"/>
    <s v="MMCD MLTSF CLNR PEO 16OZ"/>
    <n v="5.59"/>
    <n v="33.54"/>
  </r>
  <r>
    <x v="0"/>
    <d v="2023-02-03T17:30:27"/>
    <n v="4"/>
    <s v="020066112776"/>
    <s v="MARKING PAINT PL WB WHT"/>
    <n v="9.99"/>
    <n v="39.96"/>
  </r>
  <r>
    <x v="0"/>
    <d v="2023-02-03T17:30:27"/>
    <n v="2"/>
    <s v="020066222987"/>
    <s v="ULTRA CVR PNT BLS WT 1QT"/>
    <n v="16.989999999999998"/>
    <n v="33.979999999999997"/>
  </r>
  <r>
    <x v="0"/>
    <d v="2023-02-03T17:30:27"/>
    <n v="24"/>
    <s v="082901741336"/>
    <s v="BAR &amp; CHAIN OIL QT ACE"/>
    <n v="8.99"/>
    <n v="215.76"/>
  </r>
  <r>
    <x v="0"/>
    <d v="2023-02-03T17:30:27"/>
    <n v="2"/>
    <s v="074660534113"/>
    <s v="AUTO CERMC WSH/WX 48OZ"/>
    <n v="16.989999999999998"/>
    <n v="33.979999999999997"/>
  </r>
  <r>
    <x v="0"/>
    <d v="2023-02-03T17:30:27"/>
    <n v="1"/>
    <s v="074660534113"/>
    <s v="AUTO CERMC WSH/WX 48OZ"/>
    <n v="16.989999999999998"/>
    <n v="16.989999999999998"/>
  </r>
  <r>
    <x v="0"/>
    <d v="2023-02-03T17:30:27"/>
    <n v="4"/>
    <s v="070612254641"/>
    <s v="CARWASH ARMR ALL 64OZ"/>
    <n v="6.59"/>
    <n v="26.36"/>
  </r>
  <r>
    <x v="0"/>
    <d v="2023-02-03T17:30:27"/>
    <n v="7"/>
    <s v="082901807810"/>
    <s v="LIGHTR FLUID CHARCL 32OZ"/>
    <n v="4.99"/>
    <n v="34.93"/>
  </r>
  <r>
    <x v="0"/>
    <d v="2023-02-03T17:30:27"/>
    <n v="1"/>
    <s v="026700101748"/>
    <s v="PEANUT OIL F/FRYER 3GL"/>
    <n v="59.99"/>
    <n v="59.99"/>
  </r>
  <r>
    <x v="0"/>
    <d v="2023-02-03T17:30:27"/>
    <n v="4"/>
    <s v="019200780339"/>
    <s v="RUG CLEANR PET 22OZ"/>
    <n v="6.99"/>
    <n v="27.96"/>
  </r>
  <r>
    <x v="0"/>
    <d v="2023-02-03T17:30:27"/>
    <n v="4"/>
    <s v="071611935395"/>
    <s v="MOTOR OIL HD-30 QT PNZ"/>
    <n v="6.59"/>
    <n v="26.36"/>
  </r>
  <r>
    <x v="1"/>
    <d v="2023-02-03T17:30:28"/>
    <n v="11"/>
    <s v="077027001129"/>
    <s v="silicone tube"/>
    <m/>
    <n v="0"/>
  </r>
  <r>
    <x v="1"/>
    <d v="2023-02-03T17:30:28"/>
    <n v="1"/>
    <s v="070798215061"/>
    <s v="PLASTIC WOOD FILLER 16OZ"/>
    <n v="12.99"/>
    <n v="12.99"/>
  </r>
  <r>
    <x v="1"/>
    <d v="2023-02-03T17:30:28"/>
    <n v="1"/>
    <s v="022078449994"/>
    <s v="LIQUID NAILS TUB VOC10OZ"/>
    <n v="5.59"/>
    <n v="5.59"/>
  </r>
  <r>
    <x v="1"/>
    <d v="2023-02-03T17:30:28"/>
    <n v="1"/>
    <s v="027426700086"/>
    <s v="STAIN MINWX QT EARLYAMER"/>
    <n v="11.99"/>
    <n v="11.99"/>
  </r>
  <r>
    <x v="1"/>
    <d v="2023-02-03T17:30:28"/>
    <n v="1"/>
    <s v="027426700086"/>
    <s v="STAIN MINWX QT EARLYAMER"/>
    <n v="11.99"/>
    <n v="11.99"/>
  </r>
  <r>
    <x v="1"/>
    <d v="2023-02-03T17:30:28"/>
    <n v="1"/>
    <s v="027426700086"/>
    <s v="STAIN MINWX QT EARLYAMER"/>
    <n v="11.99"/>
    <n v="11.99"/>
  </r>
  <r>
    <x v="1"/>
    <d v="2023-02-03T17:30:28"/>
    <n v="2"/>
    <s v="020066189235"/>
    <s v="SPRYPNT 2X SAT CLEAR"/>
    <n v="7.99"/>
    <n v="15.98"/>
  </r>
  <r>
    <x v="1"/>
    <d v="2023-02-03T17:30:28"/>
    <n v="1"/>
    <s v="020066189235"/>
    <s v="SPRYPNT 2X SAT CLEAR"/>
    <n v="7.99"/>
    <n v="7.99"/>
  </r>
  <r>
    <x v="1"/>
    <d v="2023-02-03T17:30:28"/>
    <n v="4"/>
    <s v="023906053482"/>
    <s v="REG SEL INT MAT 1X 1G"/>
    <n v="72.989999999999995"/>
    <n v="291.95999999999998"/>
  </r>
  <r>
    <x v="1"/>
    <d v="2023-02-03T17:30:28"/>
    <n v="1"/>
    <s v="075815112538"/>
    <s v="PLASTI DIP 11OZ BLK BLU"/>
    <n v="11.99"/>
    <n v="11.99"/>
  </r>
  <r>
    <x v="1"/>
    <d v="2023-02-03T17:30:28"/>
    <n v="6"/>
    <s v="020066191085"/>
    <s v="SPCLTY SPRY METALLIC GLD"/>
    <n v="7.99"/>
    <n v="47.94"/>
  </r>
  <r>
    <x v="1"/>
    <d v="2023-02-03T17:30:28"/>
    <n v="1"/>
    <s v="081283260350"/>
    <s v="WOOD FNSH STN CLR OB 1QT"/>
    <n v="49.99"/>
    <n v="49.99"/>
  </r>
  <r>
    <x v="1"/>
    <d v="2023-02-03T17:30:28"/>
    <n v="1"/>
    <s v="081283260350"/>
    <s v="WOOD FNSH STN CLR OB 1QT"/>
    <n v="49.99"/>
    <n v="49.99"/>
  </r>
  <r>
    <x v="1"/>
    <d v="2023-02-03T17:30:28"/>
    <n v="3"/>
    <s v="047719035541"/>
    <s v="PRIMER ALKYD 350 VOC 1QT"/>
    <n v="11.99"/>
    <n v="35.97"/>
  </r>
  <r>
    <x v="1"/>
    <d v="2023-02-03T17:30:28"/>
    <n v="1"/>
    <s v="047719035541"/>
    <s v="PRIMER ALKYD 350 VOC 1QT"/>
    <n v="11.99"/>
    <n v="11.99"/>
  </r>
  <r>
    <x v="1"/>
    <d v="2023-02-03T17:30:28"/>
    <n v="1"/>
    <s v="811343010577"/>
    <s v="HARDENR/CURE FAST 27.5OZ"/>
    <n v="74.989999999999995"/>
    <n v="74.989999999999995"/>
  </r>
  <r>
    <x v="1"/>
    <d v="2023-02-03T17:30:28"/>
    <n v="1"/>
    <s v="811343010652"/>
    <s v="HARDENR/CURE CLR 10.6OZ"/>
    <n v="69.989999999999995"/>
    <n v="69.989999999999995"/>
  </r>
  <r>
    <x v="1"/>
    <d v="2023-02-03T17:30:28"/>
    <n v="1"/>
    <s v="075650404409"/>
    <s v="FILLER ADHESVE EXTR 12OZ"/>
    <n v="11.99"/>
    <n v="11.99"/>
  </r>
  <r>
    <x v="1"/>
    <d v="2023-02-03T17:30:28"/>
    <n v="1"/>
    <s v="020066381295"/>
    <s v="SPRY PNT/PRMR HGLS BLK"/>
    <n v="8.59"/>
    <n v="8.59"/>
  </r>
  <r>
    <x v="1"/>
    <d v="2023-02-03T17:30:28"/>
    <n v="1"/>
    <s v="020066381295"/>
    <s v="SPRY PNT/PRMR HGLS BLK"/>
    <n v="8.59"/>
    <n v="8.59"/>
  </r>
  <r>
    <x v="1"/>
    <d v="2023-02-03T17:30:28"/>
    <n v="10"/>
    <s v="075919110065"/>
    <s v="EZ HOUSE WASH 64OZ"/>
    <n v="12.99"/>
    <n v="129.9"/>
  </r>
  <r>
    <x v="1"/>
    <d v="2023-02-03T17:30:28"/>
    <n v="15"/>
    <s v="014045324182"/>
    <s v="PROPANE FUEL 16OZ"/>
    <n v="6.59"/>
    <n v="98.85"/>
  </r>
  <r>
    <x v="1"/>
    <d v="2023-02-03T17:30:28"/>
    <n v="8"/>
    <s v="014045324182"/>
    <s v="PROPANE FUEL 16OZ"/>
    <n v="6.59"/>
    <n v="52.72"/>
  </r>
  <r>
    <x v="1"/>
    <d v="2023-02-03T17:30:28"/>
    <n v="19"/>
    <s v="022609000779"/>
    <s v="LIQUID CHLORINATOR 1 GAL"/>
    <n v="4.99"/>
    <n v="94.81"/>
  </r>
  <r>
    <x v="1"/>
    <d v="2023-02-03T17:30:28"/>
    <n v="1"/>
    <s v="078698107875"/>
    <s v="DIESEL FUEL ANTI-GEL12OZ"/>
    <n v="5.99"/>
    <n v="5.99"/>
  </r>
  <r>
    <x v="1"/>
    <d v="2023-02-03T17:30:28"/>
    <n v="1"/>
    <s v="073187884954"/>
    <s v="POOL MTL RMVR LQD QT"/>
    <n v="22.99"/>
    <n v="22.99"/>
  </r>
  <r>
    <x v="1"/>
    <d v="2023-02-03T17:30:28"/>
    <n v="11"/>
    <s v="073187884954"/>
    <s v="POOL MTL RMVR LQD QT"/>
    <n v="22.99"/>
    <n v="252.89"/>
  </r>
  <r>
    <x v="1"/>
    <d v="2023-02-03T17:30:28"/>
    <n v="1"/>
    <s v="074804032116"/>
    <s v="PEAK BLUEDEF 2.5GAL"/>
    <n v="17.989999999999998"/>
    <n v="17.989999999999998"/>
  </r>
  <r>
    <x v="1"/>
    <d v="2023-02-03T17:30:31"/>
    <n v="2"/>
    <s v="020066379254"/>
    <s v="CHALK PAINT CHIF CRM 1QT"/>
    <n v="25.99"/>
    <n v="51.98"/>
  </r>
  <r>
    <x v="1"/>
    <d v="2023-02-03T17:30:31"/>
    <n v="3"/>
    <s v="027443363271"/>
    <s v="CLEANR DIP-IT 7OZ"/>
    <n v="3.59"/>
    <n v="10.77"/>
  </r>
  <r>
    <x v="1"/>
    <d v="2023-02-03T17:30:31"/>
    <n v="1"/>
    <s v="020066326302"/>
    <s v="SPRAYCHALK PNT LIN 12OZ"/>
    <n v="11.99"/>
    <n v="11.99"/>
  </r>
  <r>
    <x v="1"/>
    <d v="2023-02-03T17:30:31"/>
    <n v="1"/>
    <s v="724504127376"/>
    <s v="SPRYPNT FSN DVR WHT 12OZ"/>
    <n v="8.59"/>
    <n v="8.59"/>
  </r>
  <r>
    <x v="1"/>
    <d v="2023-02-03T17:30:31"/>
    <n v="7"/>
    <s v="021200760983"/>
    <s v="GLUE 77ADHV 7OZ SPRY"/>
    <n v="9.99"/>
    <n v="69.930000000000007"/>
  </r>
  <r>
    <x v="1"/>
    <d v="2023-02-03T17:30:31"/>
    <n v="1"/>
    <s v="023906023911"/>
    <s v="GENNEX WHITE 1G"/>
    <n v="0"/>
    <n v="0"/>
  </r>
  <r>
    <x v="1"/>
    <d v="2023-02-03T17:30:31"/>
    <n v="6"/>
    <s v="030192011218"/>
    <s v="KS BRUSH CLEANER QT"/>
    <n v="9.99"/>
    <n v="59.94"/>
  </r>
  <r>
    <x v="1"/>
    <d v="2023-02-03T17:30:31"/>
    <n v="5"/>
    <s v="020066757984"/>
    <s v="SPRYPAINT PRO GL BLK15OZ"/>
    <n v="10.99"/>
    <n v="54.95"/>
  </r>
  <r>
    <x v="1"/>
    <d v="2023-02-03T17:30:31"/>
    <n v="2"/>
    <s v="020066757984"/>
    <s v="SPRYPAINT PRO GL BLK15OZ"/>
    <n v="10.99"/>
    <n v="21.98"/>
  </r>
  <r>
    <x v="1"/>
    <d v="2023-02-03T17:30:31"/>
    <n v="8"/>
    <s v="020066757984"/>
    <s v="SPRYPAINT PRO GL BLK15OZ"/>
    <n v="10.99"/>
    <n v="87.92"/>
  </r>
  <r>
    <x v="1"/>
    <d v="2023-02-03T17:30:31"/>
    <n v="6"/>
    <s v="020066756987"/>
    <s v="PRMR SPRY PRO FLT RD"/>
    <n v="10.99"/>
    <n v="65.94"/>
  </r>
  <r>
    <x v="1"/>
    <d v="2023-02-03T17:30:31"/>
    <n v="4"/>
    <s v="023906750671"/>
    <s v="COLR CHNG CEILNG PNT 1G"/>
    <n v="35.99"/>
    <n v="143.96"/>
  </r>
  <r>
    <x v="1"/>
    <d v="2023-02-03T17:30:31"/>
    <n v="2"/>
    <s v="020066447076"/>
    <s v="DECK REFRSH GRAY TN 1GAL"/>
    <n v="44.99"/>
    <n v="89.98"/>
  </r>
  <r>
    <x v="1"/>
    <d v="2023-02-03T17:30:31"/>
    <n v="2"/>
    <s v="036000915655"/>
    <s v="SCOTT SKIN CLEANSER 1L"/>
    <n v="12.99"/>
    <n v="25.98"/>
  </r>
  <r>
    <x v="1"/>
    <d v="2023-02-03T17:30:31"/>
    <n v="6"/>
    <s v="036000915655"/>
    <s v="SCOTT SKIN CLEANSER 1L"/>
    <n v="12.99"/>
    <n v="77.94"/>
  </r>
  <r>
    <x v="1"/>
    <d v="2023-02-03T17:30:31"/>
    <n v="4"/>
    <s v="020066778088"/>
    <s v="PRIMR SPRY WHITE 12OZ"/>
    <n v="8.59"/>
    <n v="34.36"/>
  </r>
  <r>
    <x v="1"/>
    <d v="2023-02-03T17:30:31"/>
    <n v="1"/>
    <s v="020066778088"/>
    <s v="PRIMR SPRY WHITE 12OZ"/>
    <n v="8.59"/>
    <n v="8.59"/>
  </r>
  <r>
    <x v="1"/>
    <d v="2023-02-03T17:30:31"/>
    <n v="1"/>
    <s v="037083024043"/>
    <s v="GLUE WOOD MOLDING 16OZ"/>
    <n v="8.99"/>
    <n v="8.99"/>
  </r>
  <r>
    <x v="1"/>
    <d v="2023-02-03T17:30:31"/>
    <n v="1"/>
    <s v="077448109916"/>
    <s v="PAINT REMOVER #5 22OZ"/>
    <n v="9.99"/>
    <n v="9.99"/>
  </r>
  <r>
    <x v="1"/>
    <d v="2023-02-03T17:30:31"/>
    <n v="2"/>
    <s v="077448109916"/>
    <s v="PAINT REMOVER #5 22OZ"/>
    <n v="9.99"/>
    <n v="19.98"/>
  </r>
  <r>
    <x v="1"/>
    <d v="2023-02-03T17:30:31"/>
    <n v="1"/>
    <s v="011124100187"/>
    <s v="CLEANR PANEL LQ GOLD14OZ"/>
    <n v="7.59"/>
    <n v="7.59"/>
  </r>
  <r>
    <x v="1"/>
    <d v="2023-02-03T17:30:31"/>
    <n v="4"/>
    <s v="023906942847"/>
    <s v="AURA INT MAT 2X 1G"/>
    <n v="88.99"/>
    <n v="355.96"/>
  </r>
  <r>
    <x v="1"/>
    <d v="2023-02-03T17:30:31"/>
    <n v="4"/>
    <s v="023906942984"/>
    <s v="AURA INT SAT 1X 1G"/>
    <n v="88.99"/>
    <n v="355.96"/>
  </r>
  <r>
    <x v="1"/>
    <d v="2023-02-03T17:30:31"/>
    <n v="1"/>
    <s v="027426613850"/>
    <s v="POLYSHADE QT SAT MIS OAK"/>
    <n v="18.989999999999998"/>
    <n v="18.989999999999998"/>
  </r>
  <r>
    <x v="1"/>
    <d v="2023-02-03T17:30:31"/>
    <n v="3"/>
    <s v="020066187477"/>
    <s v="SPRYPNT 2X GLS WHITE"/>
    <n v="7.99"/>
    <n v="23.97"/>
  </r>
  <r>
    <x v="1"/>
    <d v="2023-02-03T17:30:31"/>
    <n v="6"/>
    <s v="020066187767"/>
    <s v="SPRYPNT 2X GLS BLACK"/>
    <n v="7.99"/>
    <n v="47.94"/>
  </r>
  <r>
    <x v="1"/>
    <d v="2023-02-03T17:30:31"/>
    <n v="2"/>
    <s v="020066202460"/>
    <s v="SPRYPNT 2X SAT DK WALNUT"/>
    <n v="7.99"/>
    <n v="15.98"/>
  </r>
  <r>
    <x v="1"/>
    <d v="2023-02-03T17:30:31"/>
    <n v="2"/>
    <s v="011130140801"/>
    <s v="SILVER SPRAY POLISH 8OZ"/>
    <n v="15.99"/>
    <n v="31.98"/>
  </r>
  <r>
    <x v="1"/>
    <d v="2023-02-03T17:30:31"/>
    <n v="1"/>
    <s v="080351812798"/>
    <s v="DECK VRNSH MNLTMAHGNY GL"/>
    <n v="58.99"/>
    <n v="58.99"/>
  </r>
  <r>
    <x v="1"/>
    <d v="2023-02-03T17:30:31"/>
    <n v="12"/>
    <s v="028756973522"/>
    <s v="SEALANT QUAD W&amp;D BLK10OZ"/>
    <n v="8.99"/>
    <n v="107.88"/>
  </r>
  <r>
    <x v="1"/>
    <d v="2023-02-03T17:30:31"/>
    <n v="4"/>
    <s v="080351812927"/>
    <s v="DECK VARNISH FR CHRY 1GL"/>
    <n v="69.989999999999995"/>
    <n v="279.95999999999998"/>
  </r>
  <r>
    <x v="1"/>
    <d v="2023-02-03T17:30:31"/>
    <n v="4"/>
    <s v="080351812927"/>
    <s v="DECK VARNISH FR CHRY 1GL"/>
    <n v="69.989999999999995"/>
    <n v="279.95999999999998"/>
  </r>
  <r>
    <x v="1"/>
    <d v="2023-02-03T17:30:31"/>
    <n v="1"/>
    <s v="082901281511"/>
    <s v="SPRYPNT ACE GLS DP FORST"/>
    <n v="5.99"/>
    <n v="5.99"/>
  </r>
  <r>
    <x v="1"/>
    <d v="2023-02-03T17:30:31"/>
    <n v="2"/>
    <s v="086348925045"/>
    <s v="VARNISH SG QT"/>
    <n v="31.99"/>
    <n v="63.98"/>
  </r>
  <r>
    <x v="1"/>
    <d v="2023-02-03T17:30:31"/>
    <n v="1"/>
    <s v="020066192259"/>
    <s v="ULTRA CVR PNT NVY BL 1QT"/>
    <n v="16.989999999999998"/>
    <n v="16.989999999999998"/>
  </r>
  <r>
    <x v="1"/>
    <d v="2023-02-03T17:30:31"/>
    <n v="1"/>
    <s v="027426330603"/>
    <s v="MINWAX POLY SPRY SATIN"/>
    <n v="11.99"/>
    <n v="11.99"/>
  </r>
  <r>
    <x v="1"/>
    <d v="2023-02-03T17:30:31"/>
    <n v="1"/>
    <s v="027426330603"/>
    <s v="MINWAX POLY SPRY SATIN"/>
    <n v="11.99"/>
    <n v="11.99"/>
  </r>
  <r>
    <x v="1"/>
    <d v="2023-02-03T17:30:31"/>
    <n v="5"/>
    <s v="074157033815"/>
    <s v="CLEANR TUB+SHOWER 32 OZ"/>
    <n v="3.59"/>
    <n v="17.95"/>
  </r>
  <r>
    <x v="1"/>
    <d v="2023-02-03T17:30:31"/>
    <n v="1"/>
    <s v="032167900251"/>
    <s v="GARAGE DOOR LUBE 9.3OZ"/>
    <n v="7.99"/>
    <n v="7.99"/>
  </r>
  <r>
    <x v="1"/>
    <d v="2023-02-03T17:30:31"/>
    <n v="1"/>
    <s v="855647003583"/>
    <s v="FLEX SEAL GRAY 14OZ"/>
    <n v="15.99"/>
    <n v="15.99"/>
  </r>
  <r>
    <x v="1"/>
    <d v="2023-02-03T17:30:31"/>
    <n v="2"/>
    <s v="855647003583"/>
    <s v="FLEX SEAL GRAY 14OZ"/>
    <n v="15.99"/>
    <n v="31.98"/>
  </r>
  <r>
    <x v="1"/>
    <d v="2023-02-03T17:30:31"/>
    <n v="5"/>
    <s v="855647003583"/>
    <s v="FLEX SEAL GRAY 14OZ"/>
    <n v="15.99"/>
    <n v="79.95"/>
  </r>
  <r>
    <x v="1"/>
    <d v="2023-02-03T17:30:31"/>
    <n v="4"/>
    <s v="071121960986"/>
    <s v="BUG STOP RTU 128OZ"/>
    <n v="7.99"/>
    <n v="31.96"/>
  </r>
  <r>
    <x v="1"/>
    <d v="2023-02-03T17:30:31"/>
    <n v="1"/>
    <s v="040235754804"/>
    <s v="OUTDOOR CLEANER 64OZ"/>
    <n v="13.99"/>
    <n v="13.99"/>
  </r>
  <r>
    <x v="1"/>
    <d v="2023-02-03T17:30:31"/>
    <n v="4"/>
    <s v="032167000258"/>
    <s v="BIG BLASTER PB 18OZ"/>
    <n v="9.99"/>
    <n v="39.96"/>
  </r>
  <r>
    <x v="1"/>
    <d v="2023-02-03T17:30:31"/>
    <n v="1"/>
    <s v="082901807810"/>
    <s v="LIGHTR FLUID CHARCL 32OZ"/>
    <n v="4.99"/>
    <n v="4.99"/>
  </r>
  <r>
    <x v="1"/>
    <d v="2023-02-03T17:30:31"/>
    <n v="1"/>
    <s v="078698217345"/>
    <s v="CHAIN &amp; CABLE LUBE 11OZ"/>
    <n v="6.59"/>
    <n v="6.59"/>
  </r>
  <r>
    <x v="1"/>
    <d v="2023-02-03T17:30:31"/>
    <n v="1"/>
    <s v="079567390237"/>
    <s v="WD40 BIKE CHAIN LUBE 6OZ"/>
    <n v="12.99"/>
    <n v="12.99"/>
  </r>
  <r>
    <x v="1"/>
    <d v="2023-02-03T17:30:31"/>
    <n v="1"/>
    <s v="810006220100"/>
    <s v="START FLUID THRUST 11OZ"/>
    <n v="6.59"/>
    <n v="6.59"/>
  </r>
  <r>
    <x v="1"/>
    <d v="2023-02-03T17:30:31"/>
    <n v="1"/>
    <m/>
    <s v="diesel exhaust fuel"/>
    <m/>
    <n v="0"/>
  </r>
  <r>
    <x v="1"/>
    <d v="2023-02-03T17:30:32"/>
    <n v="2"/>
    <s v="618818400396"/>
    <s v="CLEANR KRUD KUTTER GAL"/>
    <n v="19.989999999999998"/>
    <n v="39.979999999999997"/>
  </r>
  <r>
    <x v="1"/>
    <d v="2023-02-03T17:30:32"/>
    <n v="2"/>
    <s v="051652100426"/>
    <s v="KILZ ODORLESS PRIMER QT"/>
    <n v="19.989999999999998"/>
    <n v="39.979999999999997"/>
  </r>
  <r>
    <x v="1"/>
    <d v="2023-02-03T17:30:32"/>
    <n v="4"/>
    <s v="023906022280"/>
    <s v="BEN INT SG WHT 1G"/>
    <n v="47.99"/>
    <n v="191.96"/>
  </r>
  <r>
    <x v="1"/>
    <d v="2023-02-03T17:30:32"/>
    <n v="8"/>
    <s v="051652005141"/>
    <s v="PRIMR KITCH&amp;BATH 1GL"/>
    <n v="32.99"/>
    <n v="263.92"/>
  </r>
  <r>
    <x v="1"/>
    <d v="2023-02-03T17:30:32"/>
    <n v="4"/>
    <s v="021709022728"/>
    <s v="ACIDIC TOILET BWL CLN GL"/>
    <n v="11.99"/>
    <n v="47.96"/>
  </r>
  <r>
    <x v="1"/>
    <d v="2023-02-03T17:30:32"/>
    <n v="6"/>
    <s v="019800401092"/>
    <s v="DRANO MAX GEL CLOG REMOV"/>
    <n v="10.99"/>
    <n v="65.94"/>
  </r>
  <r>
    <x v="1"/>
    <d v="2023-02-03T17:30:32"/>
    <n v="2"/>
    <s v="853517006573"/>
    <s v="FLEX SEAL LQID GRY 1G"/>
    <n v="109.99"/>
    <n v="219.98"/>
  </r>
  <r>
    <x v="1"/>
    <d v="2023-02-03T17:30:32"/>
    <n v="1"/>
    <s v="071121960986"/>
    <s v="BUG STOP RTU 128OZ"/>
    <n v="7.99"/>
    <n v="7.99"/>
  </r>
  <r>
    <x v="1"/>
    <d v="2023-02-03T17:30:32"/>
    <n v="19"/>
    <s v="082901741336"/>
    <s v="BAR &amp; CHAIN OIL QT ACE"/>
    <n v="8.99"/>
    <n v="170.81"/>
  </r>
  <r>
    <x v="1"/>
    <d v="2023-02-03T17:30:32"/>
    <n v="4"/>
    <s v="082901741336"/>
    <s v="BAR &amp; CHAIN OIL QT ACE"/>
    <n v="8.99"/>
    <n v="35.96"/>
  </r>
  <r>
    <x v="1"/>
    <d v="2023-02-03T17:30:32"/>
    <n v="11"/>
    <s v="891549110899"/>
    <s v="FOAM WASP&amp;HORNET KLR14OZ"/>
    <n v="6.59"/>
    <n v="72.489999999999995"/>
  </r>
  <r>
    <x v="1"/>
    <d v="2023-02-03T17:30:32"/>
    <n v="1"/>
    <s v="071121301109"/>
    <s v="WASP/HORNET KILL 18OZ"/>
    <n v="6.99"/>
    <n v="6.99"/>
  </r>
  <r>
    <x v="1"/>
    <d v="2023-02-03T17:30:32"/>
    <n v="10"/>
    <s v="071121301109"/>
    <s v="WASP/HORNET KILL 18OZ"/>
    <n v="6.99"/>
    <n v="69.900000000000006"/>
  </r>
  <r>
    <x v="1"/>
    <d v="2023-02-03T17:30:32"/>
    <n v="11"/>
    <s v="018787778326"/>
    <s v="LIQUID SOAP ROSE 32OZ"/>
    <n v="17.989999999999998"/>
    <n v="197.89"/>
  </r>
  <r>
    <x v="1"/>
    <d v="2023-02-03T17:30:32"/>
    <n v="8"/>
    <s v="084686325749"/>
    <s v="HAND SOAP REFILL1GAL"/>
    <n v="21.99"/>
    <n v="175.92"/>
  </r>
  <r>
    <x v="1"/>
    <d v="2023-02-03T17:30:35"/>
    <n v="2"/>
    <s v="077027901429"/>
    <s v="kitchen bath ultra seal"/>
    <m/>
    <n v="0"/>
  </r>
  <r>
    <x v="1"/>
    <d v="2023-02-03T17:30:35"/>
    <n v="1"/>
    <s v="020066758288"/>
    <s v="SPRYPAINT PRO GRYPRM15OZ"/>
    <n v="10.99"/>
    <n v="10.99"/>
  </r>
  <r>
    <x v="1"/>
    <d v="2023-02-03T17:30:35"/>
    <n v="12"/>
    <s v="070798120495"/>
    <s v="GLAZING CAULK WHT10.1OZ"/>
    <n v="8.59"/>
    <n v="103.08"/>
  </r>
  <r>
    <x v="1"/>
    <d v="2023-02-03T17:30:35"/>
    <n v="12"/>
    <s v="077027900590"/>
    <s v="SEALANT W&amp;D WHT 7.25OZ"/>
    <n v="9.99"/>
    <n v="119.88"/>
  </r>
  <r>
    <x v="1"/>
    <d v="2023-02-03T17:30:35"/>
    <n v="12"/>
    <s v="077027900590"/>
    <s v="SEALANT W&amp;D WHT 7.25OZ"/>
    <n v="9.99"/>
    <n v="119.88"/>
  </r>
  <r>
    <x v="1"/>
    <d v="2023-02-03T17:30:35"/>
    <n v="12"/>
    <s v="077027900590"/>
    <s v="SEALANT W&amp;D WHT 7.25OZ"/>
    <n v="9.99"/>
    <n v="119.88"/>
  </r>
  <r>
    <x v="1"/>
    <d v="2023-02-03T17:30:35"/>
    <n v="12"/>
    <s v="077027900590"/>
    <s v="SEALANT W&amp;D WHT 7.25OZ"/>
    <n v="9.99"/>
    <n v="119.88"/>
  </r>
  <r>
    <x v="1"/>
    <d v="2023-02-03T17:30:35"/>
    <n v="12"/>
    <s v="077027900590"/>
    <s v="SEALANT W&amp;D WHT 7.25OZ"/>
    <n v="9.99"/>
    <n v="119.88"/>
  </r>
  <r>
    <x v="1"/>
    <d v="2023-02-03T17:30:35"/>
    <n v="12"/>
    <s v="077027900590"/>
    <s v="SEALANT W&amp;D WHT 7.25OZ"/>
    <n v="9.99"/>
    <n v="119.88"/>
  </r>
  <r>
    <x v="1"/>
    <d v="2023-02-03T17:30:35"/>
    <n v="50"/>
    <s v="077027900668"/>
    <s v="SEALANT K&amp;B CLEAR 7.25OZ"/>
    <n v="9.99"/>
    <n v="499.5"/>
  </r>
  <r>
    <x v="1"/>
    <d v="2023-02-03T17:30:35"/>
    <n v="2"/>
    <s v="070798250536"/>
    <s v="COVE BASE ADHESIVE 1QT"/>
    <n v="9.99"/>
    <n v="19.98"/>
  </r>
  <r>
    <x v="1"/>
    <d v="2023-02-03T17:30:35"/>
    <n v="8"/>
    <s v="850003339177"/>
    <s v="FLEX GLUE CLEAR 4OZ"/>
    <n v="15.99"/>
    <n v="127.92"/>
  </r>
  <r>
    <x v="1"/>
    <d v="2023-02-03T17:30:35"/>
    <n v="12"/>
    <s v="850010226835"/>
    <s v="FLEX PASTE RUBBR WHT 1LB"/>
    <n v="15.99"/>
    <n v="191.88"/>
  </r>
  <r>
    <x v="1"/>
    <d v="2023-02-03T17:30:35"/>
    <n v="6"/>
    <s v="850010226804"/>
    <s v="FLEX PASTE RUBBR BLK 1LB"/>
    <n v="15.99"/>
    <n v="95.94"/>
  </r>
  <r>
    <x v="1"/>
    <d v="2023-02-03T17:30:35"/>
    <n v="10"/>
    <s v="855647003019"/>
    <s v="FLEXSEAL 14OZ SPRAY BLK"/>
    <n v="15.99"/>
    <n v="159.9"/>
  </r>
  <r>
    <x v="1"/>
    <d v="2023-02-03T17:30:35"/>
    <n v="8"/>
    <s v="855647003392"/>
    <s v="FLEX SHOT RBR SEALNT CLR"/>
    <n v="17.989999999999998"/>
    <n v="143.91999999999999"/>
  </r>
  <r>
    <x v="1"/>
    <d v="2023-02-03T17:30:35"/>
    <n v="5"/>
    <s v="855647003613"/>
    <s v="FLEX SEAL WHITE 14OZ"/>
    <n v="15.99"/>
    <n v="79.95"/>
  </r>
  <r>
    <x v="1"/>
    <d v="2023-02-03T17:30:35"/>
    <n v="6"/>
    <s v="852808007053"/>
    <s v="FLEX TAPE BLACK 4&quot;X5'"/>
    <n v="15.99"/>
    <n v="95.94"/>
  </r>
  <r>
    <x v="1"/>
    <d v="2023-02-03T17:30:35"/>
    <n v="1"/>
    <s v="852808007947"/>
    <s v="FLEX TAPE CLEAR 4&quot;X5'"/>
    <n v="15.99"/>
    <n v="15.99"/>
  </r>
  <r>
    <x v="1"/>
    <d v="2023-02-03T17:30:35"/>
    <n v="5"/>
    <s v="852808007947"/>
    <s v="FLEX TAPE CLEAR 4&quot;X5'"/>
    <n v="15.99"/>
    <n v="79.95"/>
  </r>
  <r>
    <x v="1"/>
    <d v="2023-02-03T17:30:35"/>
    <n v="1"/>
    <s v="071549021276"/>
    <s v="BED BUG KLR HDBAX RTU 1G"/>
    <n v="19.989999999999998"/>
    <n v="19.989999999999998"/>
  </r>
  <r>
    <x v="1"/>
    <d v="2023-02-03T17:30:35"/>
    <n v="1"/>
    <s v="082901276494"/>
    <s v="WASP &amp; HORNET KILLR20OZ"/>
    <n v="4.59"/>
    <n v="4.59"/>
  </r>
  <r>
    <x v="1"/>
    <d v="2023-02-03T17:30:35"/>
    <n v="10"/>
    <s v="855647003200"/>
    <s v="flex seal clear"/>
    <m/>
    <n v="0"/>
  </r>
  <r>
    <x v="1"/>
    <d v="2023-02-03T17:30:37"/>
    <n v="11"/>
    <s v="019200003513"/>
    <s v="LYSOL AVD LEMON 32OZ"/>
    <n v="5.99"/>
    <n v="65.89"/>
  </r>
  <r>
    <x v="1"/>
    <d v="2023-02-03T17:30:37"/>
    <n v="1"/>
    <s v="082901365273"/>
    <s v="RSTP IE OBGL RGL RED 1G"/>
    <n v="42.99"/>
    <n v="42.99"/>
  </r>
  <r>
    <x v="1"/>
    <d v="2023-02-03T17:30:37"/>
    <n v="2"/>
    <s v="047719035015"/>
    <s v="STAIN COVER ZINSSER 1G"/>
    <n v="35.99"/>
    <n v="71.98"/>
  </r>
  <r>
    <x v="1"/>
    <d v="2023-02-03T17:30:37"/>
    <n v="10"/>
    <s v="019200006019"/>
    <s v="CLEANR RUG-RSLV TRG 22OZ"/>
    <n v="6.59"/>
    <n v="65.900000000000006"/>
  </r>
  <r>
    <x v="1"/>
    <d v="2023-02-03T17:30:37"/>
    <n v="12"/>
    <s v="077027900064"/>
    <s v="SILCNII SUP K&amp;B CL10.1OZ"/>
    <n v="12.99"/>
    <n v="155.88"/>
  </r>
  <r>
    <x v="1"/>
    <d v="2023-02-03T17:30:37"/>
    <n v="6"/>
    <s v="030192026151"/>
    <s v="DENATURED ALCOHOL QT"/>
    <n v="10.99"/>
    <n v="65.94"/>
  </r>
  <r>
    <x v="1"/>
    <d v="2023-02-03T17:30:37"/>
    <n v="3"/>
    <s v="030192004494"/>
    <s v="PAINT THINNER LQUID 1GAL"/>
    <n v="19.989999999999998"/>
    <n v="59.97"/>
  </r>
  <r>
    <x v="1"/>
    <d v="2023-02-03T17:30:37"/>
    <n v="10"/>
    <s v="030192004494"/>
    <s v="PAINT THINNER LQUID 1GAL"/>
    <n v="19.989999999999998"/>
    <n v="199.89999999999998"/>
  </r>
  <r>
    <x v="1"/>
    <d v="2023-02-03T17:30:37"/>
    <n v="6"/>
    <s v="883049066905"/>
    <s v="AFFRSH WSH MCH CLNR 3OZ"/>
    <n v="9.59"/>
    <n v="57.54"/>
  </r>
  <r>
    <x v="1"/>
    <d v="2023-02-03T17:30:37"/>
    <n v="5"/>
    <s v="070798101005"/>
    <s v="JNT CMPND WALLBOARD 3#"/>
    <n v="9.59"/>
    <n v="47.95"/>
  </r>
  <r>
    <x v="1"/>
    <d v="2023-02-03T17:30:37"/>
    <n v="1"/>
    <s v="056198655300"/>
    <s v="PROLUXE SRD RE TEAK 1G"/>
    <n v="69.989999999999995"/>
    <n v="69.989999999999995"/>
  </r>
  <r>
    <x v="1"/>
    <d v="2023-02-03T17:30:37"/>
    <n v="1"/>
    <s v="056198655300"/>
    <s v="PROLUXE SRD RE TEAK 1G"/>
    <n v="69.989999999999995"/>
    <n v="69.989999999999995"/>
  </r>
  <r>
    <x v="1"/>
    <d v="2023-02-03T17:30:37"/>
    <n v="1"/>
    <s v="056198655300"/>
    <s v="PROLUXE SRD RE TEAK 1G"/>
    <n v="69.989999999999995"/>
    <n v="69.989999999999995"/>
  </r>
  <r>
    <x v="1"/>
    <d v="2023-02-03T17:30:37"/>
    <n v="24"/>
    <s v="051191441073"/>
    <s v="EPXY WD FLR KT  2PT"/>
    <n v="59.99"/>
    <n v="1439.76"/>
  </r>
  <r>
    <x v="1"/>
    <d v="2023-02-03T17:30:37"/>
    <n v="7"/>
    <s v="022609000786"/>
    <s v="BLEACH LIQ REGULAR 128OZ"/>
    <n v="5.59"/>
    <n v="39.129999999999995"/>
  </r>
  <r>
    <x v="1"/>
    <d v="2023-02-03T17:30:37"/>
    <n v="240"/>
    <s v="082901284208"/>
    <s v="ACE 2CYL LOWASH OIL3.2OZ"/>
    <n v="3.99"/>
    <n v="957.6"/>
  </r>
  <r>
    <x v="1"/>
    <d v="2023-02-03T17:30:38"/>
    <n v="12"/>
    <s v="028756956556"/>
    <s v="SILICON SP W&amp;D WHT10.1OZ"/>
    <n v="14.99"/>
    <n v="179.88"/>
  </r>
  <r>
    <x v="1"/>
    <d v="2023-02-03T17:30:38"/>
    <n v="6"/>
    <s v="022078449994"/>
    <s v="LIQUID NAILS TUB VOC10OZ"/>
    <n v="5.59"/>
    <n v="33.54"/>
  </r>
  <r>
    <x v="1"/>
    <d v="2023-02-03T17:30:38"/>
    <n v="7"/>
    <s v="070798183018"/>
    <s v="CAULK DFLEX230 GRY10.1OZ"/>
    <n v="6.99"/>
    <n v="48.93"/>
  </r>
  <r>
    <x v="1"/>
    <d v="2023-02-03T17:30:38"/>
    <n v="2"/>
    <s v="031525130101"/>
    <s v="CAULK LEXEL CLEAR 10.5OZ"/>
    <n v="12.99"/>
    <n v="25.98"/>
  </r>
  <r>
    <x v="1"/>
    <d v="2023-02-03T17:30:38"/>
    <n v="60"/>
    <s v="019200026994"/>
    <s v="CLEANR LYSL TUB&amp;TL32OZ"/>
    <n v="5.99"/>
    <n v="359.40000000000003"/>
  </r>
  <r>
    <x v="1"/>
    <d v="2023-02-03T17:30:41"/>
    <n v="6"/>
    <s v="037000791294"/>
    <s v="MR CLEAN FREAK LEMN 16OZ"/>
    <n v="6.59"/>
    <n v="39.54"/>
  </r>
  <r>
    <x v="1"/>
    <d v="2023-02-03T17:30:41"/>
    <n v="5"/>
    <s v="037000791294"/>
    <s v="MR CLEAN FREAK LEMN 16OZ"/>
    <n v="6.59"/>
    <n v="32.950000000000003"/>
  </r>
  <r>
    <x v="1"/>
    <d v="2023-02-03T17:30:41"/>
    <n v="2"/>
    <s v="020066002763"/>
    <s v="PROTECTIVE ENAMEL WHT 1G"/>
    <n v="54.99"/>
    <n v="109.98"/>
  </r>
  <r>
    <x v="1"/>
    <d v="2023-02-03T17:30:41"/>
    <n v="3"/>
    <s v="082901359647"/>
    <s v="C+K EXT SAT NB QT"/>
    <n v="24.99"/>
    <n v="74.97"/>
  </r>
  <r>
    <x v="1"/>
    <d v="2023-02-03T17:30:41"/>
    <n v="2"/>
    <s v="082901361961"/>
    <s v="ACE GLV&amp;ALUM PRMR WHT 1G"/>
    <n v="39.99"/>
    <n v="79.98"/>
  </r>
  <r>
    <x v="1"/>
    <d v="2023-02-03T17:30:41"/>
    <n v="2"/>
    <s v="082901363668"/>
    <s v="RYL INT SG WHT 1G"/>
    <n v="37.99"/>
    <n v="75.98"/>
  </r>
  <r>
    <x v="1"/>
    <d v="2023-02-03T17:30:41"/>
    <n v="11"/>
    <s v="078291310825"/>
    <s v="LIME-RUST REMOVR28OZ CLR"/>
    <n v="6.59"/>
    <n v="72.489999999999995"/>
  </r>
  <r>
    <x v="1"/>
    <d v="2023-02-03T17:30:41"/>
    <n v="3"/>
    <s v="078291310825"/>
    <s v="LIME-RUST REMOVR28OZ CLR"/>
    <n v="6.59"/>
    <n v="19.77"/>
  </r>
  <r>
    <x v="1"/>
    <d v="2023-02-03T17:30:41"/>
    <n v="2"/>
    <s v="082901410355"/>
    <s v="CONT PRO INT PVA PRMR 1G"/>
    <n v="18.989999999999998"/>
    <n v="37.979999999999997"/>
  </r>
  <r>
    <x v="1"/>
    <d v="2023-02-03T17:30:41"/>
    <n v="2"/>
    <s v="082901410355"/>
    <s v="CONT PRO INT PVA PRMR 1G"/>
    <n v="18.989999999999998"/>
    <n v="37.979999999999997"/>
  </r>
  <r>
    <x v="1"/>
    <d v="2023-02-03T17:30:41"/>
    <n v="2"/>
    <s v="082901410355"/>
    <s v="CONT PRO INT PVA PRMR 1G"/>
    <n v="18.989999999999998"/>
    <n v="37.979999999999997"/>
  </r>
  <r>
    <x v="1"/>
    <d v="2023-02-03T17:30:41"/>
    <n v="2"/>
    <s v="082901410355"/>
    <s v="CONT PRO INT PVA PRMR 1G"/>
    <n v="18.989999999999998"/>
    <n v="37.979999999999997"/>
  </r>
  <r>
    <x v="1"/>
    <d v="2023-02-03T17:30:41"/>
    <n v="10"/>
    <s v="037000197447"/>
    <s v="FEBREZE ORIGINAL 27 OZ"/>
    <n v="6.59"/>
    <n v="65.900000000000006"/>
  </r>
  <r>
    <x v="1"/>
    <d v="2023-02-03T17:30:41"/>
    <n v="6"/>
    <s v="070798103184"/>
    <s v="PLASTER OF PARIS WHT 4LB"/>
    <n v="10.99"/>
    <n v="65.94"/>
  </r>
  <r>
    <x v="1"/>
    <d v="2023-02-03T17:30:41"/>
    <n v="1"/>
    <s v="047719028819"/>
    <s v="PASTE HD CLEAR GAL"/>
    <n v="17.989999999999998"/>
    <n v="17.989999999999998"/>
  </r>
  <r>
    <x v="1"/>
    <d v="2023-02-03T17:30:41"/>
    <n v="1"/>
    <s v="047719028819"/>
    <s v="PASTE HD CLEAR GAL"/>
    <n v="17.989999999999998"/>
    <n v="17.989999999999998"/>
  </r>
  <r>
    <x v="1"/>
    <d v="2023-02-03T17:30:41"/>
    <n v="2"/>
    <s v="079340686526"/>
    <s v="ADH PL300 28OZ VOC-ALL"/>
    <n v="8.59"/>
    <n v="17.18"/>
  </r>
  <r>
    <x v="1"/>
    <d v="2023-02-03T17:30:41"/>
    <n v="8"/>
    <s v="082901165545"/>
    <s v="RSTP VOCOILENM GLSBLK QT"/>
    <n v="13.99"/>
    <n v="111.92"/>
  </r>
  <r>
    <x v="1"/>
    <d v="2023-02-03T17:30:41"/>
    <n v="4"/>
    <s v="020066228811"/>
    <s v="BIN ADV ODOR SLR CLR GL"/>
    <n v="74.989999999999995"/>
    <n v="299.95999999999998"/>
  </r>
  <r>
    <x v="1"/>
    <d v="2023-02-03T17:30:41"/>
    <n v="4"/>
    <s v="081099036316"/>
    <s v="JNT CMPND LT WT AP 3.5QT"/>
    <n v="9.99"/>
    <n v="39.96"/>
  </r>
  <r>
    <x v="1"/>
    <d v="2023-02-03T17:30:41"/>
    <n v="1"/>
    <s v="076308002619"/>
    <s v="BONDO LT WEIGHT FILLR PT"/>
    <n v="6.99"/>
    <n v="6.99"/>
  </r>
  <r>
    <x v="1"/>
    <d v="2023-02-03T17:30:41"/>
    <n v="1"/>
    <s v="076308002619"/>
    <s v="BONDO LT WEIGHT FILLR PT"/>
    <n v="6.99"/>
    <n v="6.99"/>
  </r>
  <r>
    <x v="1"/>
    <d v="2023-02-03T17:30:43"/>
    <n v="24"/>
    <s v="615713110702"/>
    <s v="PLEXI CLEAN CLNR 16OZ"/>
    <n v="4.99"/>
    <n v="119.76"/>
  </r>
  <r>
    <x v="1"/>
    <d v="2023-02-03T17:30:43"/>
    <n v="3"/>
    <s v="023906026509"/>
    <s v="BEN EXT LL 2X 1G"/>
    <n v="58.99"/>
    <n v="176.97"/>
  </r>
  <r>
    <x v="1"/>
    <d v="2023-02-03T17:30:43"/>
    <n v="3"/>
    <s v="023906026509"/>
    <s v="BEN EXT LL 2X 1G"/>
    <n v="58.99"/>
    <n v="176.97"/>
  </r>
  <r>
    <x v="1"/>
    <d v="2023-02-03T17:30:43"/>
    <n v="6"/>
    <s v="051652200027"/>
    <s v="KILZ 2 PRIMER QT"/>
    <n v="13.99"/>
    <n v="83.94"/>
  </r>
  <r>
    <x v="1"/>
    <d v="2023-02-03T17:30:43"/>
    <n v="5"/>
    <s v="032053928611"/>
    <s v="STN WTRPRF S-T NATCEDR GL"/>
    <n v="33.99"/>
    <n v="169.95000000000002"/>
  </r>
  <r>
    <x v="1"/>
    <d v="2023-02-03T17:30:43"/>
    <n v="20"/>
    <s v="070183500260"/>
    <s v="ROUND UP RTU W/SPRAY1GAL"/>
    <n v="16.989999999999998"/>
    <n v="339.79999999999995"/>
  </r>
  <r>
    <x v="1"/>
    <d v="2023-02-03T17:30:43"/>
    <n v="1"/>
    <s v="078978963283"/>
    <s v="HB NECTAR CLEAR RTU64OZ"/>
    <n v="11.99"/>
    <n v="11.99"/>
  </r>
  <r>
    <x v="1"/>
    <d v="2023-02-03T17:30:44"/>
    <n v="6"/>
    <s v="027134623011"/>
    <s v="ALL WTHR ROOF CEMNT3.6QT"/>
    <n v="16.989999999999998"/>
    <n v="101.94"/>
  </r>
  <r>
    <x v="1"/>
    <d v="2023-02-03T17:30:44"/>
    <n v="55"/>
    <s v="079340686687"/>
    <s v="GLUE CONST PREMIUM 28OZ"/>
    <n v="11.99"/>
    <n v="659.45"/>
  </r>
  <r>
    <x v="1"/>
    <d v="2023-02-03T17:30:44"/>
    <n v="4"/>
    <s v="023906760823"/>
    <s v="REG SEL INT SG 1X 1G"/>
    <n v="72.989999999999995"/>
    <n v="291.95999999999998"/>
  </r>
  <r>
    <x v="1"/>
    <d v="2023-02-03T17:30:44"/>
    <n v="4"/>
    <s v="082901361237"/>
    <s v="C+K INT SAT NB 1G"/>
    <n v="41.99"/>
    <n v="167.96"/>
  </r>
  <r>
    <x v="1"/>
    <d v="2023-02-03T17:30:44"/>
    <n v="4"/>
    <s v="082901365730"/>
    <s v="RSTP I/E OB GLS NB 1G"/>
    <n v="42.99"/>
    <n v="171.96"/>
  </r>
  <r>
    <x v="1"/>
    <d v="2023-02-03T17:30:44"/>
    <n v="1"/>
    <s v="856955000844"/>
    <s v="LIQ RBR I/E MAT BW 5GAL"/>
    <n v="189.99"/>
    <n v="189.99"/>
  </r>
  <r>
    <x v="1"/>
    <d v="2023-02-03T17:30:44"/>
    <n v="1"/>
    <s v="020066189242"/>
    <s v="SPRYPNT 2X BLACK PRIMER"/>
    <n v="7.99"/>
    <n v="7.99"/>
  </r>
  <r>
    <x v="1"/>
    <d v="2023-02-03T17:30:44"/>
    <n v="4"/>
    <s v="020066189242"/>
    <s v="SPRYPNT 2X BLACK PRIMER"/>
    <n v="7.99"/>
    <n v="31.96"/>
  </r>
  <r>
    <x v="1"/>
    <d v="2023-02-03T17:30:44"/>
    <n v="7"/>
    <s v="020066189242"/>
    <s v="SPRYPNT 2X BLACK PRIMER"/>
    <n v="7.99"/>
    <n v="55.93"/>
  </r>
  <r>
    <x v="1"/>
    <d v="2023-02-03T17:30:44"/>
    <n v="4"/>
    <s v="080351810077"/>
    <s v="AUST TMBR MAHOGNY WF GL"/>
    <n v="59.99"/>
    <n v="239.96"/>
  </r>
  <r>
    <x v="1"/>
    <d v="2023-02-03T17:30:44"/>
    <n v="13"/>
    <s v="817939011829"/>
    <s v="METHOD WD CLNR SPRAY28OZ"/>
    <n v="6.99"/>
    <n v="90.87"/>
  </r>
  <r>
    <x v="1"/>
    <d v="2023-02-03T17:30:44"/>
    <n v="6"/>
    <s v="817939011829"/>
    <s v="METHOD WD CLNR SPRAY28OZ"/>
    <n v="6.99"/>
    <n v="41.94"/>
  </r>
  <r>
    <x v="1"/>
    <d v="2023-02-03T17:30:44"/>
    <n v="11"/>
    <s v="079340648791"/>
    <s v="TITE FOAM SEALANT 12OZ"/>
    <n v="9.59"/>
    <n v="105.49"/>
  </r>
  <r>
    <x v="1"/>
    <d v="2023-02-03T17:30:44"/>
    <n v="5"/>
    <s v="082901170044"/>
    <s v="NS-PKGC SKU F/ 17004"/>
    <n v="0"/>
    <n v="0"/>
  </r>
  <r>
    <x v="1"/>
    <d v="2023-02-03T17:30:44"/>
    <n v="9"/>
    <s v="082901170044"/>
    <s v="NS-PKGC SKU F/ 17004"/>
    <n v="0"/>
    <n v="0"/>
  </r>
  <r>
    <x v="1"/>
    <d v="2023-02-03T17:30:44"/>
    <n v="4"/>
    <s v="080047241093"/>
    <s v="NATURAL LOOK SEALER GL"/>
    <n v="37.99"/>
    <n v="151.96"/>
  </r>
  <r>
    <x v="1"/>
    <d v="2023-02-03T17:30:44"/>
    <n v="1"/>
    <s v="020066112745"/>
    <s v="MARKING PAINT WB FL ORN"/>
    <n v="9.99"/>
    <n v="9.99"/>
  </r>
  <r>
    <x v="1"/>
    <d v="2023-02-03T17:30:44"/>
    <n v="6"/>
    <s v="041072093309"/>
    <s v="CLEANR TILE GROUT 22OZ S"/>
    <n v="9.59"/>
    <n v="57.54"/>
  </r>
  <r>
    <x v="1"/>
    <d v="2023-02-03T17:30:44"/>
    <n v="1"/>
    <s v="037000970569"/>
    <s v="DAWN ULTRA ORIG 28OZ"/>
    <n v="5.99"/>
    <n v="5.99"/>
  </r>
  <r>
    <x v="1"/>
    <d v="2023-02-03T17:30:44"/>
    <n v="7"/>
    <s v="037000970569"/>
    <s v="DAWN ULTRA ORIG 28OZ"/>
    <n v="5.99"/>
    <n v="41.93"/>
  </r>
  <r>
    <x v="1"/>
    <d v="2023-02-03T17:30:46"/>
    <n v="1"/>
    <s v="031600704104"/>
    <s v="PROTECTR CAMP DRY10.5OZ"/>
    <n v="8.59"/>
    <n v="8.59"/>
  </r>
  <r>
    <x v="1"/>
    <d v="2023-02-03T17:30:46"/>
    <n v="1"/>
    <s v="020066725181"/>
    <s v="SPRYPAINT METALC BLU11OZ"/>
    <n v="10.99"/>
    <n v="10.99"/>
  </r>
  <r>
    <x v="1"/>
    <d v="2023-02-03T17:30:46"/>
    <n v="1"/>
    <s v="020066725181"/>
    <s v="SPRYPAINT METALC BLU11OZ"/>
    <n v="10.99"/>
    <n v="10.99"/>
  </r>
  <r>
    <x v="1"/>
    <d v="2023-02-03T17:30:46"/>
    <n v="1"/>
    <s v="020066777784"/>
    <s v="SPRAYPAINT SATN BLK 12OZ"/>
    <n v="8.59"/>
    <n v="8.59"/>
  </r>
  <r>
    <x v="1"/>
    <d v="2023-02-03T17:30:46"/>
    <n v="1"/>
    <s v="020066777784"/>
    <s v="SPRAYPAINT SATN BLK 12OZ"/>
    <n v="8.59"/>
    <n v="8.59"/>
  </r>
  <r>
    <x v="1"/>
    <d v="2023-02-03T17:30:46"/>
    <n v="4"/>
    <s v="020066777784"/>
    <s v="SPRAYPAINT SATN BLK 12OZ"/>
    <n v="8.59"/>
    <n v="34.36"/>
  </r>
  <r>
    <x v="1"/>
    <d v="2023-02-03T17:30:46"/>
    <n v="1"/>
    <s v="051125002004"/>
    <s v="HD WATER SHEILD 10.5OZ"/>
    <n v="13.99"/>
    <n v="13.99"/>
  </r>
  <r>
    <x v="1"/>
    <d v="2023-02-03T17:30:46"/>
    <n v="1"/>
    <s v="075815112545"/>
    <s v="PLASTI DIP 11OZ BLKCHRY"/>
    <n v="11.99"/>
    <n v="11.99"/>
  </r>
  <r>
    <x v="1"/>
    <d v="2023-02-03T17:30:46"/>
    <n v="1"/>
    <s v="020066270988"/>
    <s v="SPRYPNT 2X SATIN MAGENTA"/>
    <n v="7.99"/>
    <n v="7.99"/>
  </r>
  <r>
    <x v="1"/>
    <d v="2023-02-03T17:30:46"/>
    <n v="12"/>
    <s v="079340648937"/>
    <s v="POWER GRAB HD ADHSV 9OZ"/>
    <n v="6.99"/>
    <n v="83.88"/>
  </r>
  <r>
    <x v="1"/>
    <d v="2023-02-03T17:30:46"/>
    <n v="1"/>
    <s v="019200006194"/>
    <s v="CLEANR RUG RESLVFOAM22OZ"/>
    <n v="6.59"/>
    <n v="6.59"/>
  </r>
  <r>
    <x v="1"/>
    <d v="2023-02-03T17:30:46"/>
    <n v="19"/>
    <s v="021709600629"/>
    <s v="BUILD-UP REMOVER LQ 64OZ"/>
    <n v="14.99"/>
    <n v="284.81"/>
  </r>
  <r>
    <x v="1"/>
    <d v="2023-02-03T17:30:46"/>
    <n v="16"/>
    <s v="021709600629"/>
    <s v="BUILD-UP REMOVER LQ 64OZ"/>
    <n v="14.99"/>
    <n v="239.84"/>
  </r>
  <r>
    <x v="1"/>
    <d v="2023-02-03T17:30:46"/>
    <n v="5"/>
    <s v="021709600629"/>
    <s v="BUILD-UP REMOVER LQ 64OZ"/>
    <n v="14.99"/>
    <n v="74.95"/>
  </r>
  <r>
    <x v="1"/>
    <d v="2023-02-03T17:30:46"/>
    <n v="5"/>
    <s v="071549433611"/>
    <s v="VEGETATION KLR GC CON 1G"/>
    <n v="29.99"/>
    <n v="149.94999999999999"/>
  </r>
  <r>
    <x v="1"/>
    <d v="2023-02-03T17:30:46"/>
    <n v="1"/>
    <s v="071121960177"/>
    <s v="WEED&amp;GRASS KILLR 1GAL"/>
    <n v="9.99"/>
    <n v="9.99"/>
  </r>
  <r>
    <x v="1"/>
    <d v="2023-02-03T17:30:46"/>
    <n v="1"/>
    <s v="082901276487"/>
    <s v="ANT&amp;ROACH KLLR17.5OZ"/>
    <n v="5.59"/>
    <n v="5.59"/>
  </r>
  <r>
    <x v="1"/>
    <d v="2023-02-03T17:30:46"/>
    <n v="1"/>
    <s v="082901276487"/>
    <s v="ANT&amp;ROACH KLLR17.5OZ"/>
    <n v="5.59"/>
    <n v="5.59"/>
  </r>
  <r>
    <x v="1"/>
    <d v="2023-02-03T17:30:46"/>
    <n v="1"/>
    <s v="082901276487"/>
    <s v="ANT&amp;ROACH KLLR17.5OZ"/>
    <n v="5.59"/>
    <n v="5.59"/>
  </r>
  <r>
    <x v="1"/>
    <d v="2023-02-03T17:30:46"/>
    <n v="12"/>
    <s v="082901276500"/>
    <s v="FOAM WASP &amp; HORNET17.5OZ"/>
    <n v="5.59"/>
    <n v="67.08"/>
  </r>
  <r>
    <x v="1"/>
    <d v="2023-02-03T17:30:46"/>
    <n v="12"/>
    <s v="082901276500"/>
    <s v="FOAM WASP &amp; HORNET17.5OZ"/>
    <n v="5.59"/>
    <n v="67.08"/>
  </r>
  <r>
    <x v="1"/>
    <d v="2023-02-03T17:30:46"/>
    <n v="4"/>
    <s v="022609000779"/>
    <s v="LIQUID CHLORINATOR 1 GAL"/>
    <n v="4.99"/>
    <n v="19.96"/>
  </r>
  <r>
    <x v="1"/>
    <d v="2023-02-03T17:30:46"/>
    <n v="1"/>
    <s v="079567300014"/>
    <s v="SPECIALIST SILICONE 110Z"/>
    <n v="9.59"/>
    <n v="9.59"/>
  </r>
  <r>
    <x v="1"/>
    <d v="2023-02-03T17:30:46"/>
    <n v="1"/>
    <s v="810006220100"/>
    <s v="START FLUID THRUST 11OZ"/>
    <n v="6.59"/>
    <n v="6.59"/>
  </r>
  <r>
    <x v="1"/>
    <d v="2023-02-03T17:30:46"/>
    <n v="1"/>
    <s v="072140029111"/>
    <s v="SUNSCRN SPRY 50SPF 1.6OZ"/>
    <n v="3.59"/>
    <n v="3.59"/>
  </r>
  <r>
    <x v="1"/>
    <d v="2023-02-03T17:30:46"/>
    <n v="6"/>
    <s v="808124174627"/>
    <s v="MMCD LQD HDSP RHB 12.5OZ"/>
    <n v="5.59"/>
    <n v="33.54"/>
  </r>
  <r>
    <x v="1"/>
    <d v="2023-02-03T17:30:46"/>
    <n v="6"/>
    <s v="808124121669"/>
    <s v="MMCD FOAM HNDSP LEM 10OZ"/>
    <n v="5.59"/>
    <n v="33.54"/>
  </r>
  <r>
    <x v="1"/>
    <d v="2023-02-03T17:30:46"/>
    <n v="1"/>
    <s v="808124121669"/>
    <s v="MMCD FOAM HNDSP LEM 10OZ"/>
    <n v="5.59"/>
    <n v="5.59"/>
  </r>
  <r>
    <x v="1"/>
    <d v="2023-02-03T17:30:48"/>
    <n v="1"/>
    <s v="047719035510"/>
    <s v="PRIMER&amp;SEALER WHT 1GAL"/>
    <n v="39.99"/>
    <n v="39.99"/>
  </r>
  <r>
    <x v="1"/>
    <d v="2023-02-03T17:30:48"/>
    <n v="51"/>
    <s v="047719020042"/>
    <s v="PRIMR+SEALR 1-2-3 QT"/>
    <n v="16.989999999999998"/>
    <n v="866.4899999999999"/>
  </r>
  <r>
    <x v="1"/>
    <d v="2023-02-03T17:30:48"/>
    <n v="12"/>
    <s v="095442400006"/>
    <s v="CLEANR DRAIN LIQFIRE GAL"/>
    <n v="31.99"/>
    <n v="383.88"/>
  </r>
  <r>
    <x v="1"/>
    <d v="2023-02-03T17:30:48"/>
    <n v="11"/>
    <s v="875750002327"/>
    <s v="TRUFUEL 4-CYCLE 110 OZ"/>
    <n v="27.99"/>
    <n v="307.89"/>
  </r>
  <r>
    <x v="1"/>
    <d v="2023-02-03T17:30:48"/>
    <n v="1"/>
    <s v="813935009518"/>
    <s v="SELECT WEED KILLER 1.33G"/>
    <n v="24.99"/>
    <n v="24.99"/>
  </r>
  <r>
    <x v="1"/>
    <d v="2023-02-03T17:30:48"/>
    <n v="1"/>
    <s v="074804073843"/>
    <s v="EXT WND DE-ICER LIQ 1GAL"/>
    <n v="6.99"/>
    <n v="6.99"/>
  </r>
  <r>
    <x v="1"/>
    <d v="2023-02-03T17:30:48"/>
    <n v="5"/>
    <s v="074804073843"/>
    <s v="EXT WND DE-ICER LIQ 1GAL"/>
    <n v="6.99"/>
    <n v="34.950000000000003"/>
  </r>
  <r>
    <x v="1"/>
    <d v="2023-02-03T17:30:50"/>
    <n v="10"/>
    <s v="026000108485"/>
    <s v="FILLR WD CRPNTRS8OZ NAT"/>
    <n v="5.59"/>
    <n v="55.9"/>
  </r>
  <r>
    <x v="1"/>
    <d v="2023-02-03T17:30:50"/>
    <n v="1"/>
    <s v="023906760779"/>
    <s v="REG SEL INT FLT 1X 1G"/>
    <n v="66.989999999999995"/>
    <n v="66.989999999999995"/>
  </r>
  <r>
    <x v="1"/>
    <d v="2023-02-03T17:30:50"/>
    <n v="1"/>
    <s v="023906760779"/>
    <s v="REG SEL INT FLT 1X 1G"/>
    <n v="66.989999999999995"/>
    <n v="66.989999999999995"/>
  </r>
  <r>
    <x v="1"/>
    <d v="2023-02-03T17:30:50"/>
    <n v="1"/>
    <s v="023906760779"/>
    <s v="REG SEL INT FLT 1X 1G"/>
    <n v="66.989999999999995"/>
    <n v="66.989999999999995"/>
  </r>
  <r>
    <x v="1"/>
    <d v="2023-02-03T17:30:50"/>
    <n v="1"/>
    <s v="023906760779"/>
    <s v="REG SEL INT FLT 1X 1G"/>
    <n v="66.989999999999995"/>
    <n v="66.989999999999995"/>
  </r>
  <r>
    <x v="1"/>
    <d v="2023-02-03T17:30:50"/>
    <n v="1"/>
    <s v="082901365556"/>
    <s v="RSTP IE OBGL JNDR YEL 1G"/>
    <n v="42.99"/>
    <n v="42.99"/>
  </r>
  <r>
    <x v="1"/>
    <d v="2023-02-03T17:30:50"/>
    <n v="3"/>
    <s v="047719009016"/>
    <s v="PRIMER BIN WHITE GL"/>
    <n v="74.989999999999995"/>
    <n v="224.96999999999997"/>
  </r>
  <r>
    <x v="1"/>
    <d v="2023-02-03T17:30:50"/>
    <n v="1"/>
    <s v="047719009016"/>
    <s v="PRIMER BIN WHITE GL"/>
    <n v="74.989999999999995"/>
    <n v="74.989999999999995"/>
  </r>
  <r>
    <x v="1"/>
    <d v="2023-02-03T17:30:50"/>
    <n v="1"/>
    <s v="023906020552"/>
    <s v="BEN INT FLT WHT 1G"/>
    <n v="46.99"/>
    <n v="46.99"/>
  </r>
  <r>
    <x v="1"/>
    <d v="2023-02-03T17:30:50"/>
    <n v="1"/>
    <s v="023906020552"/>
    <s v="BEN INT FLT WHT 1G"/>
    <n v="46.99"/>
    <n v="46.99"/>
  </r>
  <r>
    <x v="1"/>
    <d v="2023-02-03T17:30:50"/>
    <n v="1"/>
    <s v="023906020552"/>
    <s v="BEN INT FLT WHT 1G"/>
    <n v="46.99"/>
    <n v="46.99"/>
  </r>
  <r>
    <x v="1"/>
    <d v="2023-02-03T17:30:50"/>
    <n v="1"/>
    <s v="023906020552"/>
    <s v="BEN INT FLT WHT 1G"/>
    <n v="46.99"/>
    <n v="46.99"/>
  </r>
  <r>
    <x v="1"/>
    <d v="2023-02-03T17:30:50"/>
    <n v="8"/>
    <s v="054600003350"/>
    <s v="FANTASTIK MLTPRP LM 32OZ"/>
    <n v="3.99"/>
    <n v="31.92"/>
  </r>
  <r>
    <x v="1"/>
    <d v="2023-02-03T17:30:50"/>
    <n v="1"/>
    <s v="020066227845"/>
    <s v="WATERTITE WHT 1GA"/>
    <n v="44.99"/>
    <n v="44.99"/>
  </r>
  <r>
    <x v="1"/>
    <d v="2023-02-03T17:30:50"/>
    <n v="1"/>
    <s v="027426356108"/>
    <s v="POLYURETHANE GLS CLR QT"/>
    <n v="23.99"/>
    <n v="23.99"/>
  </r>
  <r>
    <x v="1"/>
    <d v="2023-02-03T17:30:50"/>
    <n v="1"/>
    <s v="020066211752"/>
    <s v="WOOD STN GLDNMAHG .5PT"/>
    <n v="9.99"/>
    <n v="9.99"/>
  </r>
  <r>
    <x v="1"/>
    <d v="2023-02-03T17:30:50"/>
    <n v="1"/>
    <s v="070798101005"/>
    <s v="JNT CMPND WALLBOARD 3#"/>
    <n v="9.59"/>
    <n v="9.59"/>
  </r>
  <r>
    <x v="1"/>
    <d v="2023-02-03T17:30:50"/>
    <n v="1"/>
    <s v="010186765303"/>
    <s v="CERAMIC TILEADHSV W 3.5G"/>
    <n v="49.99"/>
    <n v="49.99"/>
  </r>
  <r>
    <x v="1"/>
    <d v="2023-02-03T17:30:50"/>
    <n v="1"/>
    <s v="020066212643"/>
    <s v="P&amp;F PUREWHITETINT BASEDS"/>
    <n v="54.99"/>
    <n v="54.99"/>
  </r>
  <r>
    <x v="1"/>
    <d v="2023-02-03T17:30:50"/>
    <n v="1"/>
    <s v="020066212643"/>
    <s v="P&amp;F PUREWHITETINT BASEDS"/>
    <n v="54.99"/>
    <n v="54.99"/>
  </r>
  <r>
    <x v="1"/>
    <d v="2023-02-03T17:30:50"/>
    <n v="1"/>
    <s v="070183500857"/>
    <s v="ROUNDUP W&amp;G KILLER 1/2G"/>
    <n v="89.99"/>
    <n v="89.99"/>
  </r>
  <r>
    <x v="1"/>
    <d v="2023-02-03T17:30:50"/>
    <n v="1"/>
    <s v="071549438876"/>
    <s v="ANT/ROACH/SPDR KILR 14OZ"/>
    <n v="6.59"/>
    <n v="6.59"/>
  </r>
  <r>
    <x v="1"/>
    <d v="2023-02-03T17:30:50"/>
    <n v="16"/>
    <s v="086861150900"/>
    <s v="BITEFIGHTER 64 OZ FUEL"/>
    <n v="14.99"/>
    <n v="239.84"/>
  </r>
  <r>
    <x v="1"/>
    <d v="2023-02-03T17:30:50"/>
    <n v="7"/>
    <s v="086861150900"/>
    <s v="BITEFIGHTER 64 OZ FUEL"/>
    <n v="14.99"/>
    <n v="104.93"/>
  </r>
  <r>
    <x v="1"/>
    <d v="2023-02-03T17:30:50"/>
    <n v="3"/>
    <s v="022609000779"/>
    <s v="LIQUID CHLORINATOR 1 GAL"/>
    <n v="4.99"/>
    <n v="14.97"/>
  </r>
  <r>
    <x v="1"/>
    <d v="2023-02-03T17:30:50"/>
    <n v="4"/>
    <s v="022609000779"/>
    <s v="LIQUID CHLORINATOR 1 GAL"/>
    <n v="4.99"/>
    <n v="19.96"/>
  </r>
  <r>
    <x v="1"/>
    <d v="2023-02-03T17:30:52"/>
    <n v="2"/>
    <s v="059934908227"/>
    <s v="PAINT/VARNISH RMVR 1G"/>
    <n v="39.99"/>
    <n v="79.98"/>
  </r>
  <r>
    <x v="1"/>
    <d v="2023-02-03T17:30:52"/>
    <n v="1"/>
    <s v="082901368359"/>
    <s v="ACE BLEACH 64OZ"/>
    <n v="1.99"/>
    <n v="1.99"/>
  </r>
  <r>
    <x v="1"/>
    <d v="2023-02-03T17:30:52"/>
    <n v="1"/>
    <s v="807174540437"/>
    <s v="HVY DTY FLOOR STRPPER 1G"/>
    <n v="11.99"/>
    <n v="11.99"/>
  </r>
  <r>
    <x v="1"/>
    <d v="2023-02-03T17:30:52"/>
    <n v="1"/>
    <s v="079941214135"/>
    <s v="DRYLOK CONC PNT D GRY GL"/>
    <n v="39.99"/>
    <n v="39.99"/>
  </r>
  <r>
    <x v="1"/>
    <d v="2023-02-03T17:30:52"/>
    <n v="1"/>
    <s v="079941214135"/>
    <s v="DRYLOK CONC PNT D GRY GL"/>
    <n v="39.99"/>
    <n v="39.99"/>
  </r>
  <r>
    <x v="1"/>
    <d v="2023-02-03T17:30:52"/>
    <n v="1"/>
    <s v="081833356403"/>
    <s v="GLUE FLOOR M PURP GAL356"/>
    <n v="19.989999999999998"/>
    <n v="19.989999999999998"/>
  </r>
  <r>
    <x v="1"/>
    <d v="2023-02-03T17:30:52"/>
    <n v="1"/>
    <s v="027426700086"/>
    <s v="STAIN MINWX QT EARLYAMER"/>
    <n v="11.99"/>
    <n v="11.99"/>
  </r>
  <r>
    <x v="1"/>
    <d v="2023-02-03T17:30:52"/>
    <n v="4"/>
    <s v="023906942809"/>
    <s v="GENNEX OXIDE YELLOW QT"/>
    <n v="0"/>
    <n v="0"/>
  </r>
  <r>
    <x v="1"/>
    <d v="2023-02-03T17:30:52"/>
    <n v="1"/>
    <s v="023906026165"/>
    <s v="BEN EXT FLT 1X 1G"/>
    <n v="52.99"/>
    <n v="52.99"/>
  </r>
  <r>
    <x v="1"/>
    <d v="2023-02-03T17:30:52"/>
    <n v="1"/>
    <s v="070048027161"/>
    <s v="SHWRGLS&amp;MIRROR CLNR 28OZ"/>
    <n v="7.99"/>
    <n v="7.99"/>
  </r>
  <r>
    <x v="1"/>
    <d v="2023-02-03T17:30:52"/>
    <n v="1"/>
    <s v="070048027161"/>
    <s v="SHWRGLS&amp;MIRROR CLNR 28OZ"/>
    <n v="7.99"/>
    <n v="7.99"/>
  </r>
  <r>
    <x v="1"/>
    <d v="2023-02-03T17:30:52"/>
    <n v="1"/>
    <s v="070048027161"/>
    <s v="SHWRGLS&amp;MIRROR CLNR 28OZ"/>
    <n v="7.99"/>
    <n v="7.99"/>
  </r>
  <r>
    <x v="1"/>
    <d v="2023-02-03T17:30:52"/>
    <n v="3"/>
    <s v="070048027161"/>
    <s v="SHWRGLS&amp;MIRROR CLNR 28OZ"/>
    <n v="7.99"/>
    <n v="23.97"/>
  </r>
  <r>
    <x v="1"/>
    <d v="2023-02-03T17:30:52"/>
    <n v="1"/>
    <s v="859730006239"/>
    <s v="PAINT ALL-IN-1 BRTWHT GL"/>
    <n v="139.99"/>
    <n v="139.99"/>
  </r>
  <r>
    <x v="1"/>
    <d v="2023-02-03T17:30:52"/>
    <n v="1"/>
    <s v="817511012503"/>
    <s v="WOOD FINISH CLR MAT 1GL"/>
    <n v="79.989999999999995"/>
    <n v="79.989999999999995"/>
  </r>
  <r>
    <x v="1"/>
    <d v="2023-02-03T17:30:52"/>
    <n v="1"/>
    <s v="817511012503"/>
    <s v="WOOD FINISH CLR MAT 1GL"/>
    <n v="79.989999999999995"/>
    <n v="79.989999999999995"/>
  </r>
  <r>
    <x v="1"/>
    <d v="2023-02-03T17:30:52"/>
    <n v="1"/>
    <s v="817511012503"/>
    <s v="WOOD FINISH CLR MAT 1GL"/>
    <n v="79.989999999999995"/>
    <n v="79.989999999999995"/>
  </r>
  <r>
    <x v="1"/>
    <d v="2023-02-03T17:30:52"/>
    <n v="6"/>
    <s v="021709014273"/>
    <s v="FLEA SPRAY GAL RTU ENFOR"/>
    <n v="16.989999999999998"/>
    <n v="101.94"/>
  </r>
  <r>
    <x v="1"/>
    <d v="2023-02-03T17:30:52"/>
    <n v="2"/>
    <s v="070183500383"/>
    <s v="ROUNDUP REFILL 1.25GAL"/>
    <n v="19.989999999999998"/>
    <n v="39.979999999999997"/>
  </r>
  <r>
    <x v="1"/>
    <d v="2023-02-03T17:30:52"/>
    <n v="18"/>
    <s v="712038079612"/>
    <s v="HUMBRD NECTAR CON 1.5L"/>
    <n v="18.989999999999998"/>
    <n v="341.82"/>
  </r>
  <r>
    <x v="1"/>
    <d v="2023-02-03T17:30:52"/>
    <n v="2"/>
    <s v="082901807810"/>
    <s v="LIGHTR FLUID CHARCL 32OZ"/>
    <n v="4.99"/>
    <n v="9.98"/>
  </r>
  <r>
    <x v="1"/>
    <d v="2023-02-03T17:30:52"/>
    <n v="2"/>
    <s v="082901283997"/>
    <s v="MOTOR OIL SAE30 GL ACE"/>
    <n v="32.99"/>
    <n v="65.98"/>
  </r>
  <r>
    <x v="1"/>
    <d v="2023-02-03T17:30:52"/>
    <n v="1"/>
    <s v="308691156106"/>
    <s v="ALCOHOL RUBBING 16OZ"/>
    <n v="3.59"/>
    <n v="3.59"/>
  </r>
  <r>
    <x v="1"/>
    <d v="2023-02-03T17:30:52"/>
    <n v="1"/>
    <s v="308691156106"/>
    <s v="ALCOHOL RUBBING 16OZ"/>
    <n v="3.59"/>
    <n v="3.59"/>
  </r>
  <r>
    <x v="1"/>
    <d v="2023-02-03T17:30:54"/>
    <n v="6"/>
    <s v="037321003717"/>
    <s v="termite and carpenture ant killer"/>
    <m/>
    <n v="0"/>
  </r>
  <r>
    <x v="1"/>
    <d v="2023-02-03T17:30:54"/>
    <n v="3"/>
    <s v="037000771319"/>
    <s v="MR CLEAN ANTIBAC 45OZ"/>
    <n v="3.99"/>
    <n v="11.97"/>
  </r>
  <r>
    <x v="1"/>
    <d v="2023-02-03T17:30:54"/>
    <n v="6"/>
    <s v="703074301010"/>
    <s v="DISH SOAP CITRUS 22OZ"/>
    <n v="3.59"/>
    <n v="21.54"/>
  </r>
  <r>
    <x v="1"/>
    <d v="2023-02-03T17:30:54"/>
    <n v="6"/>
    <s v="703074301010"/>
    <s v="DISH SOAP CITRUS 22OZ"/>
    <n v="3.59"/>
    <n v="21.54"/>
  </r>
  <r>
    <x v="1"/>
    <d v="2023-02-03T17:30:54"/>
    <n v="4"/>
    <s v="023906760779"/>
    <s v="REG SEL INT FLT 1X 1G"/>
    <n v="66.989999999999995"/>
    <n v="267.95999999999998"/>
  </r>
  <r>
    <x v="1"/>
    <d v="2023-02-03T17:30:54"/>
    <n v="1"/>
    <s v="808124148314"/>
    <s v="MMCD LNDRY DET BAS 64OZ"/>
    <n v="18.989999999999998"/>
    <n v="18.989999999999998"/>
  </r>
  <r>
    <x v="1"/>
    <d v="2023-02-03T17:30:54"/>
    <n v="1"/>
    <s v="010273520150"/>
    <s v="WOOD FINISH CEDAR 1GAL"/>
    <n v="28.99"/>
    <n v="28.99"/>
  </r>
  <r>
    <x v="1"/>
    <d v="2023-02-03T17:30:54"/>
    <n v="7"/>
    <s v="010273520150"/>
    <s v="WOOD FINISH CEDAR 1GAL"/>
    <n v="28.99"/>
    <n v="202.92999999999998"/>
  </r>
  <r>
    <x v="1"/>
    <d v="2023-02-03T17:30:54"/>
    <n v="1"/>
    <s v="010273520150"/>
    <s v="WOOD FINISH CEDAR 1GAL"/>
    <n v="28.99"/>
    <n v="28.99"/>
  </r>
  <r>
    <x v="1"/>
    <d v="2023-02-03T17:30:54"/>
    <n v="1"/>
    <s v="010273520150"/>
    <s v="WOOD FINISH CEDAR 1GAL"/>
    <n v="28.99"/>
    <n v="28.99"/>
  </r>
  <r>
    <x v="1"/>
    <d v="2023-02-03T17:30:54"/>
    <n v="6"/>
    <s v="070048027161"/>
    <s v="SHWRGLS&amp;MIRROR CLNR 28OZ"/>
    <n v="7.99"/>
    <n v="47.94"/>
  </r>
  <r>
    <x v="1"/>
    <d v="2023-02-03T17:30:54"/>
    <n v="20"/>
    <s v="647150221369"/>
    <s v="MATCHSTICK MP LIGHTER"/>
    <n v="9.99"/>
    <n v="199.8"/>
  </r>
  <r>
    <x v="1"/>
    <d v="2023-02-03T17:30:54"/>
    <n v="3"/>
    <s v="046500816666"/>
    <s v="RAID FLYING INSECT"/>
    <n v="6.99"/>
    <n v="20.97"/>
  </r>
  <r>
    <x v="1"/>
    <d v="2023-02-03T17:30:54"/>
    <n v="15"/>
    <s v="046500216138"/>
    <s v="ANT/ROACH RAID 17.5OZ"/>
    <n v="6.59"/>
    <n v="98.85"/>
  </r>
  <r>
    <x v="1"/>
    <d v="2023-02-03T17:30:54"/>
    <n v="3"/>
    <s v="046500216138"/>
    <s v="ANT/ROACH RAID 17.5OZ"/>
    <n v="6.59"/>
    <n v="19.77"/>
  </r>
  <r>
    <x v="1"/>
    <d v="2023-02-03T17:30:54"/>
    <n v="10"/>
    <s v="070648380017"/>
    <s v="ICE MELT QIKHEAT ULTRA1G"/>
    <n v="9.99"/>
    <n v="99.9"/>
  </r>
  <r>
    <x v="1"/>
    <d v="2023-02-03T17:30:54"/>
    <n v="1"/>
    <s v="022609000779"/>
    <s v="LIQUID CHLORINATOR 1 GAL"/>
    <n v="4.99"/>
    <n v="4.99"/>
  </r>
  <r>
    <x v="1"/>
    <d v="2023-02-03T17:30:54"/>
    <n v="5"/>
    <s v="071247856163"/>
    <s v="MLD/MLDW STAIN RMVR 220Z"/>
    <n v="16.989999999999998"/>
    <n v="84.949999999999989"/>
  </r>
  <r>
    <x v="1"/>
    <d v="2023-02-03T17:30:56"/>
    <n v="2"/>
    <s v="020066447076"/>
    <s v="DECK REFRSH GRAY TN 1GAL"/>
    <n v="44.99"/>
    <n v="89.98"/>
  </r>
  <r>
    <x v="1"/>
    <d v="2023-02-03T17:30:56"/>
    <n v="4"/>
    <s v="811435007508"/>
    <s v="ANTIBACTERIAL CLNR 32OZ"/>
    <n v="2.99"/>
    <n v="11.96"/>
  </r>
  <r>
    <x v="1"/>
    <d v="2023-02-03T17:30:56"/>
    <n v="6"/>
    <s v="044600323879"/>
    <s v="CLRX BLCH FRSH MDW 77OZ"/>
    <n v="7.99"/>
    <n v="47.94"/>
  </r>
  <r>
    <x v="1"/>
    <d v="2023-02-03T17:30:56"/>
    <n v="1"/>
    <s v="047719009016"/>
    <s v="PRIMER BIN WHITE GL"/>
    <n v="74.989999999999995"/>
    <n v="74.989999999999995"/>
  </r>
  <r>
    <x v="1"/>
    <d v="2023-02-03T17:30:56"/>
    <n v="9"/>
    <s v="037904109027"/>
    <s v="TOILT BWL CLNR+DLMR 32OZ"/>
    <n v="4.59"/>
    <n v="41.31"/>
  </r>
  <r>
    <x v="1"/>
    <d v="2023-02-03T17:30:56"/>
    <n v="2"/>
    <s v="078827054162"/>
    <s v="LVC CONTACT CLEANER 11OZ"/>
    <n v="25.99"/>
    <n v="51.98"/>
  </r>
  <r>
    <x v="1"/>
    <d v="2023-02-03T17:30:56"/>
    <n v="1"/>
    <s v="027426244443"/>
    <s v="MW POLYCRYLIC S-G 1/2 PT"/>
    <n v="13.99"/>
    <n v="13.99"/>
  </r>
  <r>
    <x v="1"/>
    <d v="2023-02-03T17:30:56"/>
    <n v="1"/>
    <s v="031525130101"/>
    <s v="CAULK LEXEL CLEAR 10.5OZ"/>
    <n v="12.99"/>
    <n v="12.99"/>
  </r>
  <r>
    <x v="1"/>
    <d v="2023-02-03T17:30:56"/>
    <n v="4"/>
    <s v="027134612510"/>
    <s v="BJ ROOF&amp;FOUND COAT 3.6QT"/>
    <n v="19.989999999999998"/>
    <n v="79.959999999999994"/>
  </r>
  <r>
    <x v="1"/>
    <d v="2023-02-03T17:30:56"/>
    <n v="1"/>
    <s v="027691211607"/>
    <s v="PEELAWY1 PAINT REMOVR KT"/>
    <n v="49.99"/>
    <n v="49.99"/>
  </r>
  <r>
    <x v="1"/>
    <d v="2023-02-03T17:30:56"/>
    <n v="10"/>
    <s v="070798185425"/>
    <s v="CLK ALEX FLEX WHT 10.1OZ"/>
    <n v="5.59"/>
    <n v="55.9"/>
  </r>
  <r>
    <x v="1"/>
    <d v="2023-02-03T17:30:56"/>
    <n v="3"/>
    <s v="047719020042"/>
    <s v="PRIMR+SEALR 1-2-3 QT"/>
    <n v="16.989999999999998"/>
    <n v="50.97"/>
  </r>
  <r>
    <x v="1"/>
    <d v="2023-02-03T17:30:56"/>
    <n v="1"/>
    <s v="032053218026"/>
    <s v="thompson water seal"/>
    <m/>
    <n v="0"/>
  </r>
  <r>
    <x v="1"/>
    <d v="2023-02-03T17:30:56"/>
    <n v="1"/>
    <s v="687073025705"/>
    <s v="INSECT ROSE + FLWR 24OZ"/>
    <n v="6.59"/>
    <n v="6.59"/>
  </r>
  <r>
    <x v="1"/>
    <d v="2023-02-03T17:30:56"/>
    <n v="9"/>
    <s v="651124701092"/>
    <s v="DEER&amp;RABBIT RTU REPEL GL"/>
    <n v="27.99"/>
    <n v="251.91"/>
  </r>
  <r>
    <x v="1"/>
    <d v="2023-02-03T17:30:56"/>
    <n v="7"/>
    <s v="651124701092"/>
    <s v="DEER&amp;RABBIT RTU REPEL GL"/>
    <n v="27.99"/>
    <n v="195.92999999999998"/>
  </r>
  <r>
    <x v="1"/>
    <d v="2023-02-03T17:30:56"/>
    <n v="1"/>
    <s v="072868036309"/>
    <s v="SNAKE-A-WAY 1.75LB"/>
    <n v="14.99"/>
    <n v="14.99"/>
  </r>
  <r>
    <x v="1"/>
    <d v="2023-02-03T17:30:56"/>
    <n v="1"/>
    <s v="797496871671"/>
    <s v="ANTIFREEZE 50/50 PSTN 1G"/>
    <n v="12.99"/>
    <n v="12.99"/>
  </r>
  <r>
    <x v="1"/>
    <d v="2023-02-03T17:30:56"/>
    <n v="1"/>
    <s v="074804032116"/>
    <s v="PEAK BLUEDEF 2.5GAL"/>
    <n v="17.989999999999998"/>
    <n v="17.989999999999998"/>
  </r>
  <r>
    <x v="1"/>
    <d v="2023-02-03T17:30:56"/>
    <n v="2"/>
    <s v="079567300427"/>
    <s v="GREASE TRUE MULTPURP14OZ"/>
    <n v="11.99"/>
    <n v="23.98"/>
  </r>
  <r>
    <x v="1"/>
    <d v="2023-02-03T17:30:58"/>
    <n v="6"/>
    <s v="051652012217"/>
    <s v="MAG C&amp;T INT SG TB3 1Q"/>
    <n v="31.99"/>
    <n v="191.94"/>
  </r>
  <r>
    <x v="1"/>
    <d v="2023-02-03T17:30:58"/>
    <n v="8"/>
    <s v="082901362807"/>
    <s v="RYL INT EGG UWB 1G"/>
    <n v="33.99"/>
    <n v="271.92"/>
  </r>
  <r>
    <x v="1"/>
    <d v="2023-02-03T17:30:58"/>
    <n v="7"/>
    <s v="081238198547"/>
    <s v="GREASD LIGHTNG CLNR 1G"/>
    <n v="10.99"/>
    <n v="76.930000000000007"/>
  </r>
  <r>
    <x v="1"/>
    <d v="2023-02-03T17:30:58"/>
    <n v="23"/>
    <s v="022078450037"/>
    <s v="CONSTR ADHESIVE TAN 10OZ"/>
    <n v="4.59"/>
    <n v="105.57"/>
  </r>
  <r>
    <x v="1"/>
    <d v="2023-02-03T17:30:58"/>
    <n v="4"/>
    <s v="051652100426"/>
    <s v="KILZ ODORLESS PRIMER QT"/>
    <n v="19.989999999999998"/>
    <n v="79.959999999999994"/>
  </r>
  <r>
    <x v="1"/>
    <d v="2023-02-03T17:30:58"/>
    <n v="1"/>
    <s v="027426214101"/>
    <s v="POLYSHADE.5PT GLS H PINE"/>
    <n v="11.99"/>
    <n v="11.99"/>
  </r>
  <r>
    <x v="1"/>
    <d v="2023-02-03T17:30:58"/>
    <n v="2"/>
    <s v="020066167868"/>
    <s v="ENAMEL LTHR BRN 1G VOCSC"/>
    <n v="74.989999999999995"/>
    <n v="149.97999999999999"/>
  </r>
  <r>
    <x v="1"/>
    <d v="2023-02-03T17:30:58"/>
    <n v="11"/>
    <s v="078786777775"/>
    <s v="FLOOR FINISH QUICK SHINE"/>
    <n v="7.59"/>
    <n v="83.49"/>
  </r>
  <r>
    <x v="1"/>
    <d v="2023-02-03T17:30:58"/>
    <n v="1"/>
    <s v="030192752005"/>
    <s v="GRN MNRL SPIRITS CARB GL"/>
    <n v="19.989999999999998"/>
    <n v="19.989999999999998"/>
  </r>
  <r>
    <x v="1"/>
    <d v="2023-02-03T17:30:58"/>
    <n v="1"/>
    <s v="025700713678"/>
    <s v="SB BATH CLNR FRESH 20OZ"/>
    <n v="5.59"/>
    <n v="5.59"/>
  </r>
  <r>
    <x v="1"/>
    <d v="2023-02-03T17:30:58"/>
    <n v="6"/>
    <s v="678408054002"/>
    <s v="COOKTOP OVEN CLNR 10OZ"/>
    <n v="7.99"/>
    <n v="47.94"/>
  </r>
  <r>
    <x v="1"/>
    <d v="2023-02-03T17:30:58"/>
    <n v="34"/>
    <s v="074157033105"/>
    <s v="TOILT BWL CLNR LQD 32OZ"/>
    <n v="3.59"/>
    <n v="122.06"/>
  </r>
  <r>
    <x v="1"/>
    <d v="2023-02-03T17:30:58"/>
    <n v="12"/>
    <s v="074157033105"/>
    <s v="TOILT BWL CLNR LQD 32OZ"/>
    <n v="3.59"/>
    <n v="43.08"/>
  </r>
  <r>
    <x v="1"/>
    <d v="2023-02-03T17:30:58"/>
    <n v="1"/>
    <s v="032167900251"/>
    <s v="GARAGE DOOR LUBE 9.3OZ"/>
    <n v="7.99"/>
    <n v="7.99"/>
  </r>
  <r>
    <x v="1"/>
    <d v="2023-02-03T17:30:58"/>
    <n v="1"/>
    <s v="032167900251"/>
    <s v="GARAGE DOOR LUBE 9.3OZ"/>
    <n v="7.99"/>
    <n v="7.99"/>
  </r>
  <r>
    <x v="1"/>
    <d v="2023-02-03T17:30:58"/>
    <n v="4"/>
    <s v="875750002327"/>
    <s v="TRUFUEL 4-CYCLE 110 OZ"/>
    <n v="27.99"/>
    <n v="111.96"/>
  </r>
  <r>
    <x v="1"/>
    <d v="2023-02-03T17:30:58"/>
    <n v="11"/>
    <s v="891549110899"/>
    <s v="FOAM WASP&amp;HORNET KLR14OZ"/>
    <n v="6.59"/>
    <n v="72.489999999999995"/>
  </r>
  <r>
    <x v="1"/>
    <d v="2023-02-03T17:30:58"/>
    <n v="19"/>
    <s v="073852291292"/>
    <s v="ADVNCD HAND SNTZR 2OZ"/>
    <n v="2.79"/>
    <n v="53.01"/>
  </r>
  <r>
    <x v="1"/>
    <d v="2023-02-03T17:30:58"/>
    <n v="1"/>
    <s v="071621005255"/>
    <s v="TRACTORFLUID MAG1 5G"/>
    <n v="109.99"/>
    <n v="109.99"/>
  </r>
  <r>
    <x v="1"/>
    <d v="2023-02-03T17:31:00"/>
    <n v="1"/>
    <s v="082901364238"/>
    <s v="RYL IE P&amp;F LTX SAT NB 1G"/>
    <n v="36.99"/>
    <n v="36.99"/>
  </r>
  <r>
    <x v="1"/>
    <d v="2023-02-03T17:31:00"/>
    <n v="2"/>
    <s v="082901364238"/>
    <s v="RYL IE P&amp;F LTX SAT NB 1G"/>
    <n v="36.99"/>
    <n v="73.98"/>
  </r>
  <r>
    <x v="1"/>
    <d v="2023-02-03T17:31:00"/>
    <n v="8"/>
    <s v="082901364238"/>
    <s v="RYL IE P&amp;F LTX SAT NB 1G"/>
    <n v="36.99"/>
    <n v="295.92"/>
  </r>
  <r>
    <x v="1"/>
    <d v="2023-02-03T17:31:00"/>
    <n v="2"/>
    <s v="020066778057"/>
    <s v="PRIMR QT WHITE METAL"/>
    <n v="16.989999999999998"/>
    <n v="33.979999999999997"/>
  </r>
  <r>
    <x v="1"/>
    <d v="2023-02-03T17:31:00"/>
    <n v="15"/>
    <s v="047719009016"/>
    <s v="PRIMER BIN WHITE GL"/>
    <n v="74.989999999999995"/>
    <n v="1124.8499999999999"/>
  </r>
  <r>
    <x v="1"/>
    <d v="2023-02-03T17:31:00"/>
    <n v="3"/>
    <s v="070798123281"/>
    <s v="SPACKL DRYDEX1/2PT DAP"/>
    <n v="7.59"/>
    <n v="22.77"/>
  </r>
  <r>
    <x v="1"/>
    <d v="2023-02-03T17:31:00"/>
    <n v="13"/>
    <s v="020066777180"/>
    <s v="SPRYPAINT SAND TAN 12OZ"/>
    <n v="8.59"/>
    <n v="111.67"/>
  </r>
  <r>
    <x v="1"/>
    <d v="2023-02-03T17:31:00"/>
    <n v="3"/>
    <s v="074507549904"/>
    <s v="PLASTIC CLEANER 8OZ"/>
    <n v="5.99"/>
    <n v="17.97"/>
  </r>
  <r>
    <x v="1"/>
    <d v="2023-02-03T17:31:00"/>
    <n v="4"/>
    <s v="027426700451"/>
    <s v="MINWAX STAIN GUNSTOCK QT"/>
    <n v="11.99"/>
    <n v="47.96"/>
  </r>
  <r>
    <x v="1"/>
    <d v="2023-02-03T17:31:00"/>
    <n v="2"/>
    <s v="020066135539"/>
    <s v="ENAMEL LTHR BRN 1G VOC"/>
    <n v="54.99"/>
    <n v="109.98"/>
  </r>
  <r>
    <x v="1"/>
    <d v="2023-02-03T17:31:00"/>
    <n v="1"/>
    <s v="079567490050"/>
    <s v="WD40 SMART STRAW 12OZ"/>
    <n v="8.59"/>
    <n v="8.59"/>
  </r>
  <r>
    <x v="1"/>
    <d v="2023-02-03T17:31:00"/>
    <n v="1"/>
    <s v="678408053227"/>
    <s v="FLOOR FIN HI GLOSS 32OZ"/>
    <n v="23.99"/>
    <n v="23.99"/>
  </r>
  <r>
    <x v="1"/>
    <d v="2023-02-03T17:31:00"/>
    <n v="4"/>
    <s v="079340648937"/>
    <s v="POWER GRAB HD ADHSV 9OZ"/>
    <n v="6.99"/>
    <n v="27.96"/>
  </r>
  <r>
    <x v="1"/>
    <d v="2023-02-03T17:31:00"/>
    <n v="1"/>
    <s v="028995028977"/>
    <s v="PAINT PINK MELON 2OZ"/>
    <n v="3.59"/>
    <n v="3.59"/>
  </r>
  <r>
    <x v="1"/>
    <d v="2023-02-03T17:31:00"/>
    <n v="16"/>
    <s v="086348124042"/>
    <s v="WIPE STAIN PICKLG WHT QT"/>
    <n v="26.99"/>
    <n v="431.84"/>
  </r>
  <r>
    <x v="1"/>
    <d v="2023-02-03T17:31:00"/>
    <n v="8"/>
    <s v="021038899305"/>
    <s v="OIL 2-CYCLE 8OZ LAWNBOY"/>
    <n v="4.99"/>
    <n v="39.92"/>
  </r>
  <r>
    <x v="1"/>
    <d v="2023-02-03T17:31:00"/>
    <n v="1"/>
    <s v="037321007531"/>
    <s v="WEED&amp;GRASS KLR CONC QT"/>
    <n v="15.99"/>
    <n v="15.99"/>
  </r>
  <r>
    <x v="1"/>
    <d v="2023-02-03T17:31:00"/>
    <n v="35"/>
    <s v="084865924640"/>
    <s v="ROACH BENGAL GOLD 11OZ"/>
    <n v="13.99"/>
    <n v="489.65000000000003"/>
  </r>
  <r>
    <x v="1"/>
    <d v="2023-02-03T17:31:00"/>
    <n v="15"/>
    <s v="021709004496"/>
    <s v="ENFORCER WASP KILLER16OZ"/>
    <n v="9.99"/>
    <n v="149.85"/>
  </r>
  <r>
    <x v="1"/>
    <d v="2023-02-03T17:31:00"/>
    <n v="9"/>
    <s v="082901741336"/>
    <s v="BAR &amp; CHAIN OIL QT ACE"/>
    <n v="8.99"/>
    <n v="80.91"/>
  </r>
  <r>
    <x v="1"/>
    <d v="2023-02-03T17:31:00"/>
    <n v="2"/>
    <s v="070612250247"/>
    <s v="CARWASH ARMORALL24OZ LIQ"/>
    <n v="4.99"/>
    <n v="9.98"/>
  </r>
  <r>
    <x v="1"/>
    <d v="2023-02-03T17:31:00"/>
    <n v="1"/>
    <s v="076308002657"/>
    <s v="AUTO BODY FILLER 1GAL"/>
    <n v="29.99"/>
    <n v="29.99"/>
  </r>
  <r>
    <x v="1"/>
    <d v="2023-02-03T17:31:01"/>
    <n v="2"/>
    <s v="023906942809"/>
    <s v="GENNEX OXIDE YELLOW QT"/>
    <n v="0"/>
    <n v="0"/>
  </r>
  <r>
    <x v="1"/>
    <d v="2023-02-03T17:31:01"/>
    <n v="2"/>
    <s v="023906018665"/>
    <s v="AURA BATH INT MAT 1X 1G"/>
    <n v="88.99"/>
    <n v="177.98"/>
  </r>
  <r>
    <x v="1"/>
    <d v="2023-02-03T17:31:01"/>
    <n v="4"/>
    <s v="021709009149"/>
    <s v="DEGREASER HD CITRUS GAL"/>
    <n v="16.989999999999998"/>
    <n v="67.959999999999994"/>
  </r>
  <r>
    <x v="1"/>
    <d v="2023-02-03T17:31:01"/>
    <n v="16"/>
    <s v="080351810213"/>
    <s v="STAIN PACIFIC REDWD 1GL"/>
    <n v="54.99"/>
    <n v="879.84"/>
  </r>
  <r>
    <x v="1"/>
    <d v="2023-02-03T17:31:01"/>
    <n v="11"/>
    <s v="020066187361"/>
    <s v="SPRYPNT 2X SAT FRN LILAC"/>
    <n v="7.99"/>
    <n v="87.89"/>
  </r>
  <r>
    <x v="1"/>
    <d v="2023-02-03T17:31:01"/>
    <n v="2"/>
    <s v="080047279829"/>
    <s v="PRIS INT SAT TNT MB 1GAL"/>
    <n v="59.99"/>
    <n v="119.98"/>
  </r>
  <r>
    <x v="1"/>
    <d v="2023-02-03T17:31:01"/>
    <n v="6"/>
    <s v="020066166182"/>
    <s v="MARK PNT PL FLR PINK SB"/>
    <n v="9.99"/>
    <n v="59.94"/>
  </r>
  <r>
    <x v="1"/>
    <d v="2023-02-03T17:31:01"/>
    <n v="10"/>
    <s v="032628204706"/>
    <s v="DRAIN OPENER KITCHEN32OZ"/>
    <n v="8.99"/>
    <n v="89.9"/>
  </r>
  <r>
    <x v="1"/>
    <d v="2023-02-03T17:31:01"/>
    <n v="20"/>
    <s v="037772012054"/>
    <s v="RAINCOAT CLR SEALR GL"/>
    <n v="37.99"/>
    <n v="759.80000000000007"/>
  </r>
  <r>
    <x v="1"/>
    <d v="2023-02-03T17:31:01"/>
    <n v="12"/>
    <s v="081834102993"/>
    <s v="MARKER PAINT MED YELLOW"/>
    <n v="4.99"/>
    <n v="59.88"/>
  </r>
  <r>
    <x v="1"/>
    <d v="2023-02-03T17:31:01"/>
    <n v="1"/>
    <s v="759501114081"/>
    <s v="FRAMING FUEL CELL ORNG"/>
    <n v="17.989999999999998"/>
    <n v="17.989999999999998"/>
  </r>
  <r>
    <x v="1"/>
    <d v="2023-02-03T17:31:01"/>
    <n v="1"/>
    <s v="070923011001"/>
    <s v="KILLR TERMITE/ANT 32OZ"/>
    <n v="13.99"/>
    <n v="13.99"/>
  </r>
  <r>
    <x v="1"/>
    <d v="2023-02-03T17:31:01"/>
    <n v="10"/>
    <s v="071611365376"/>
    <s v="MOTOROIL 10W30 5QT PNZ"/>
    <n v="26.99"/>
    <n v="269.89999999999998"/>
  </r>
  <r>
    <x v="1"/>
    <d v="2023-02-03T17:31:04"/>
    <n v="2"/>
    <s v="044600324371"/>
    <s v="OUTDR LIQ BLCH CON 121OZ"/>
    <n v="12.99"/>
    <n v="25.98"/>
  </r>
  <r>
    <x v="1"/>
    <d v="2023-02-03T17:31:04"/>
    <n v="2"/>
    <s v="044600324371"/>
    <s v="OUTDR LIQ BLCH CON 121OZ"/>
    <n v="12.99"/>
    <n v="25.98"/>
  </r>
  <r>
    <x v="1"/>
    <d v="2023-02-03T17:31:04"/>
    <n v="1"/>
    <s v="017500081200"/>
    <s v="SPRAY STARCH ORGNAL 20OZ"/>
    <n v="2.99"/>
    <n v="2.99"/>
  </r>
  <r>
    <x v="1"/>
    <d v="2023-02-03T17:31:04"/>
    <n v="12"/>
    <s v="079340689725"/>
    <s v="PL400 SUBFLOOR10OZ 1%VOC"/>
    <n v="5.99"/>
    <n v="71.88"/>
  </r>
  <r>
    <x v="1"/>
    <d v="2023-02-03T17:31:04"/>
    <n v="6"/>
    <s v="079340689039"/>
    <s v="PL400 SUBFLOOR28OZ 1%VOC"/>
    <n v="8.59"/>
    <n v="51.54"/>
  </r>
  <r>
    <x v="1"/>
    <d v="2023-02-03T17:31:04"/>
    <n v="4"/>
    <s v="030192170250"/>
    <s v="LACQUER THINNER GL"/>
    <n v="23.99"/>
    <n v="95.96"/>
  </r>
  <r>
    <x v="1"/>
    <d v="2023-02-03T17:31:04"/>
    <n v="1"/>
    <s v="030192752111"/>
    <s v="GRN PAINT THINNR CARB GL"/>
    <n v="13.99"/>
    <n v="13.99"/>
  </r>
  <r>
    <x v="1"/>
    <d v="2023-02-03T17:31:04"/>
    <n v="1"/>
    <s v="062338996240"/>
    <s v="EASY-OFF CLN/DGRSHD 32OZ"/>
    <n v="7.59"/>
    <n v="7.59"/>
  </r>
  <r>
    <x v="1"/>
    <d v="2023-02-03T17:31:04"/>
    <n v="90"/>
    <s v="046500764103"/>
    <s v="INSECT HOUSE/GARDEN 11OZ"/>
    <n v="5.99"/>
    <n v="539.1"/>
  </r>
  <r>
    <x v="1"/>
    <d v="2023-02-03T17:31:04"/>
    <n v="6"/>
    <s v="875750000095"/>
    <s v="TRUFUEL 50:1 32OZ"/>
    <n v="8.59"/>
    <n v="51.54"/>
  </r>
  <r>
    <x v="1"/>
    <d v="2023-02-03T17:31:04"/>
    <n v="15"/>
    <s v="022609000779"/>
    <s v="LIQUID CHLORINATOR 1 GAL"/>
    <n v="4.99"/>
    <n v="74.850000000000009"/>
  </r>
  <r>
    <x v="1"/>
    <d v="2023-02-03T17:31:04"/>
    <n v="6"/>
    <s v="082901888512"/>
    <s v="WINDSHIELD WASH ACE GAL"/>
    <n v="4.99"/>
    <n v="29.94"/>
  </r>
  <r>
    <x v="1"/>
    <d v="2023-02-03T17:31:06"/>
    <n v="6"/>
    <s v="044600324371"/>
    <s v="OUTDR LIQ BLCH CON 121OZ"/>
    <n v="12.99"/>
    <n v="77.94"/>
  </r>
  <r>
    <x v="1"/>
    <d v="2023-02-03T17:31:06"/>
    <n v="2"/>
    <s v="082901374879"/>
    <s v="ACE AMMONIA CLR  1GAL"/>
    <n v="3.99"/>
    <n v="7.98"/>
  </r>
  <r>
    <x v="1"/>
    <d v="2023-02-03T17:31:06"/>
    <n v="1"/>
    <s v="082901374879"/>
    <s v="ACE AMMONIA CLR  1GAL"/>
    <n v="3.99"/>
    <n v="3.99"/>
  </r>
  <r>
    <x v="1"/>
    <d v="2023-02-03T17:31:06"/>
    <n v="1"/>
    <s v="082901374879"/>
    <s v="ACE AMMONIA CLR  1GAL"/>
    <n v="3.99"/>
    <n v="3.99"/>
  </r>
  <r>
    <x v="1"/>
    <d v="2023-02-03T17:31:06"/>
    <n v="9"/>
    <s v="811435007508"/>
    <s v="ANTIBACTERIAL CLNR 32OZ"/>
    <n v="2.99"/>
    <n v="26.910000000000004"/>
  </r>
  <r>
    <x v="1"/>
    <d v="2023-02-03T17:31:06"/>
    <n v="14"/>
    <s v="079340686663"/>
    <s v="ADHS CONST PL PREM 10 OZ"/>
    <n v="6.99"/>
    <n v="97.86"/>
  </r>
  <r>
    <x v="1"/>
    <d v="2023-02-03T17:31:06"/>
    <n v="2"/>
    <s v="047719027546"/>
    <s v="P-W INT SG WHT  1QT"/>
    <n v="19.989999999999998"/>
    <n v="39.979999999999997"/>
  </r>
  <r>
    <x v="1"/>
    <d v="2023-02-03T17:31:06"/>
    <n v="9"/>
    <s v="031525140100"/>
    <s v="THROUGH THE ROOF 10.5OZ"/>
    <n v="9.99"/>
    <n v="89.91"/>
  </r>
  <r>
    <x v="1"/>
    <d v="2023-02-03T17:31:06"/>
    <n v="2"/>
    <s v="027426614406"/>
    <s v="POLYSHADE QT GLS A WALNT"/>
    <n v="18.989999999999998"/>
    <n v="37.979999999999997"/>
  </r>
  <r>
    <x v="1"/>
    <d v="2023-02-03T17:31:06"/>
    <n v="4"/>
    <s v="021709014464"/>
    <s v="FLOOR SEALER S-RESIST 1G"/>
    <n v="17.989999999999998"/>
    <n v="71.959999999999994"/>
  </r>
  <r>
    <x v="1"/>
    <d v="2023-02-03T17:31:06"/>
    <n v="6"/>
    <s v="817939011829"/>
    <s v="METHOD WD CLNR SPRAY28OZ"/>
    <n v="6.99"/>
    <n v="41.94"/>
  </r>
  <r>
    <x v="1"/>
    <d v="2023-02-03T17:31:06"/>
    <n v="4"/>
    <s v="733921430013"/>
    <s v="PENT WOOD FINISH NAT 1GL"/>
    <n v="69.989999999999995"/>
    <n v="279.95999999999998"/>
  </r>
  <r>
    <x v="1"/>
    <d v="2023-02-03T17:31:06"/>
    <n v="10"/>
    <s v="845514041039"/>
    <s v="LAUNDRY DET OXY CON 60OZ"/>
    <n v="5.59"/>
    <n v="55.9"/>
  </r>
  <r>
    <x v="1"/>
    <d v="2023-02-03T17:31:06"/>
    <n v="1"/>
    <s v="020066228811"/>
    <s v="BIN ADV ODOR SLR CLR GL"/>
    <n v="74.989999999999995"/>
    <n v="74.989999999999995"/>
  </r>
  <r>
    <x v="1"/>
    <d v="2023-02-03T17:31:06"/>
    <n v="8"/>
    <s v="022609000809"/>
    <s v="AMMONIA LQD JUG 64OZ"/>
    <n v="4.59"/>
    <n v="36.72"/>
  </r>
  <r>
    <x v="1"/>
    <d v="2023-02-03T17:31:06"/>
    <n v="4"/>
    <s v="082901097877"/>
    <s v="RYL LTXSOLID DCK MDBS GL"/>
    <n v="48.99"/>
    <n v="195.96"/>
  </r>
  <r>
    <x v="1"/>
    <d v="2023-02-03T17:31:06"/>
    <n v="1"/>
    <s v="758293478579"/>
    <s v="ALKALINITY INCREASR 25LB"/>
    <n v="59.99"/>
    <n v="59.99"/>
  </r>
  <r>
    <x v="1"/>
    <d v="2023-02-03T17:31:06"/>
    <n v="2"/>
    <s v="079118958053"/>
    <s v="RAIN-X WASH GAL -25"/>
    <n v="4.59"/>
    <n v="9.18"/>
  </r>
  <r>
    <x v="1"/>
    <d v="2023-02-03T17:31:06"/>
    <n v="10"/>
    <s v="082901284024"/>
    <s v="MOTOR OIL 5W20 QT ACE"/>
    <n v="5.59"/>
    <n v="55.9"/>
  </r>
  <r>
    <x v="1"/>
    <d v="2023-02-03T17:31:07"/>
    <n v="1"/>
    <s v="020066326302"/>
    <s v="SPRAYCHALK PNT LIN 12OZ"/>
    <n v="11.99"/>
    <n v="11.99"/>
  </r>
  <r>
    <x v="1"/>
    <d v="2023-02-03T17:31:07"/>
    <n v="8"/>
    <s v="020066757984"/>
    <s v="SPRYPAINT PRO GL BLK15OZ"/>
    <n v="10.99"/>
    <n v="87.92"/>
  </r>
  <r>
    <x v="1"/>
    <d v="2023-02-03T17:31:07"/>
    <n v="1"/>
    <s v="020066757984"/>
    <s v="SPRYPAINT PRO GL BLK15OZ"/>
    <n v="10.99"/>
    <n v="10.99"/>
  </r>
  <r>
    <x v="1"/>
    <d v="2023-02-03T17:31:07"/>
    <n v="1"/>
    <s v="082901359227"/>
    <s v="RYL EXT FLT NB QT"/>
    <n v="18.989999999999998"/>
    <n v="18.989999999999998"/>
  </r>
  <r>
    <x v="1"/>
    <d v="2023-02-03T17:31:07"/>
    <n v="1"/>
    <s v="082901359227"/>
    <s v="RYL EXT FLT NB QT"/>
    <n v="18.989999999999998"/>
    <n v="18.989999999999998"/>
  </r>
  <r>
    <x v="1"/>
    <d v="2023-02-03T17:31:07"/>
    <n v="1"/>
    <s v="082901035268"/>
    <s v="SPRYPNT ACE GLS KHAKI"/>
    <n v="5.99"/>
    <n v="5.99"/>
  </r>
  <r>
    <x v="1"/>
    <d v="2023-02-03T17:31:07"/>
    <n v="1"/>
    <s v="751664008030"/>
    <s v="CITRI-STRIP GEL 1/2 GAL"/>
    <n v="28.99"/>
    <n v="28.99"/>
  </r>
  <r>
    <x v="1"/>
    <d v="2023-02-03T17:31:07"/>
    <n v="8"/>
    <s v="082901092025"/>
    <s v="SPRYPNT ACE GLS RYL BLUE"/>
    <n v="5.99"/>
    <n v="47.92"/>
  </r>
  <r>
    <x v="1"/>
    <d v="2023-02-03T17:31:07"/>
    <n v="1"/>
    <s v="740755190556"/>
    <s v="SUPERDECK STAIN HRTRED5G"/>
    <n v="259.99"/>
    <n v="259.99"/>
  </r>
  <r>
    <x v="1"/>
    <d v="2023-02-03T17:31:07"/>
    <n v="1"/>
    <s v="740755190556"/>
    <s v="SUPERDECK STAIN HRTRED5G"/>
    <n v="259.99"/>
    <n v="259.99"/>
  </r>
  <r>
    <x v="1"/>
    <d v="2023-02-03T17:31:07"/>
    <n v="10"/>
    <s v="070798183001"/>
    <s v="CAULK DFLEX230 WHT10.1OZ"/>
    <n v="6.99"/>
    <n v="69.900000000000006"/>
  </r>
  <r>
    <x v="1"/>
    <d v="2023-02-03T17:31:07"/>
    <n v="1"/>
    <s v="070798183001"/>
    <s v="CAULK DFLEX230 WHT10.1OZ"/>
    <n v="6.99"/>
    <n v="6.99"/>
  </r>
  <r>
    <x v="1"/>
    <d v="2023-02-03T17:31:07"/>
    <n v="37"/>
    <s v="070798183001"/>
    <s v="CAULK DFLEX230 WHT10.1OZ"/>
    <n v="6.99"/>
    <n v="258.63"/>
  </r>
  <r>
    <x v="1"/>
    <d v="2023-02-03T17:31:07"/>
    <n v="72"/>
    <s v="070798183001"/>
    <s v="CAULK DFLEX230 WHT10.1OZ"/>
    <n v="6.99"/>
    <n v="503.28000000000003"/>
  </r>
  <r>
    <x v="1"/>
    <d v="2023-02-03T17:31:07"/>
    <n v="1"/>
    <s v="093945006732"/>
    <s v="GRAFITTI REMOVR VOC 16OZ"/>
    <n v="11.99"/>
    <n v="11.99"/>
  </r>
  <r>
    <x v="1"/>
    <d v="2023-02-03T17:31:07"/>
    <n v="1"/>
    <s v="093945006732"/>
    <s v="GRAFITTI REMOVR VOC 16OZ"/>
    <n v="11.99"/>
    <n v="11.99"/>
  </r>
  <r>
    <x v="1"/>
    <d v="2023-02-03T17:31:07"/>
    <n v="1"/>
    <s v="093945006732"/>
    <s v="GRAFITTI REMOVR VOC 16OZ"/>
    <n v="11.99"/>
    <n v="11.99"/>
  </r>
  <r>
    <x v="1"/>
    <d v="2023-02-03T17:31:07"/>
    <n v="1"/>
    <s v="093945006732"/>
    <s v="GRAFITTI REMOVR VOC 16OZ"/>
    <n v="11.99"/>
    <n v="11.99"/>
  </r>
  <r>
    <x v="1"/>
    <d v="2023-02-03T17:31:07"/>
    <n v="1"/>
    <s v="093945006732"/>
    <s v="GRAFITTI REMOVR VOC 16OZ"/>
    <n v="11.99"/>
    <n v="11.99"/>
  </r>
  <r>
    <x v="1"/>
    <d v="2023-02-03T17:31:07"/>
    <n v="1"/>
    <s v="044600300580"/>
    <s v="CLORX CLEANUP FRESH 32OZ"/>
    <n v="5.99"/>
    <n v="5.99"/>
  </r>
  <r>
    <x v="1"/>
    <d v="2023-02-03T17:31:07"/>
    <n v="1"/>
    <s v="020066187156"/>
    <s v="SPRYPNT 2X WHITE PRIMER"/>
    <n v="7.99"/>
    <n v="7.99"/>
  </r>
  <r>
    <x v="1"/>
    <d v="2023-02-03T17:31:07"/>
    <n v="1"/>
    <s v="020066187156"/>
    <s v="SPRYPNT 2X WHITE PRIMER"/>
    <n v="7.99"/>
    <n v="7.99"/>
  </r>
  <r>
    <x v="1"/>
    <d v="2023-02-03T17:31:07"/>
    <n v="1"/>
    <s v="020066187156"/>
    <s v="SPRYPNT 2X WHITE PRIMER"/>
    <n v="7.99"/>
    <n v="7.99"/>
  </r>
  <r>
    <x v="1"/>
    <d v="2023-02-03T17:31:07"/>
    <n v="1"/>
    <s v="020066187156"/>
    <s v="SPRYPNT 2X WHITE PRIMER"/>
    <n v="7.99"/>
    <n v="7.99"/>
  </r>
  <r>
    <x v="1"/>
    <d v="2023-02-03T17:31:07"/>
    <n v="1"/>
    <s v="020066187156"/>
    <s v="SPRYPNT 2X WHITE PRIMER"/>
    <n v="7.99"/>
    <n v="7.99"/>
  </r>
  <r>
    <x v="1"/>
    <d v="2023-02-03T17:31:07"/>
    <n v="1"/>
    <s v="020066187156"/>
    <s v="SPRYPNT 2X WHITE PRIMER"/>
    <n v="7.99"/>
    <n v="7.99"/>
  </r>
  <r>
    <x v="1"/>
    <d v="2023-02-03T17:31:07"/>
    <n v="1"/>
    <s v="020066187156"/>
    <s v="SPRYPNT 2X WHITE PRIMER"/>
    <n v="7.99"/>
    <n v="7.99"/>
  </r>
  <r>
    <x v="1"/>
    <d v="2023-02-03T17:31:07"/>
    <n v="1"/>
    <s v="020066187156"/>
    <s v="SPRYPNT 2X WHITE PRIMER"/>
    <n v="7.99"/>
    <n v="7.99"/>
  </r>
  <r>
    <x v="1"/>
    <d v="2023-02-03T17:31:07"/>
    <n v="1"/>
    <s v="020066187156"/>
    <s v="SPRYPNT 2X WHITE PRIMER"/>
    <n v="7.99"/>
    <n v="7.99"/>
  </r>
  <r>
    <x v="1"/>
    <d v="2023-02-03T17:31:07"/>
    <n v="1"/>
    <s v="020066187156"/>
    <s v="SPRYPNT 2X WHITE PRIMER"/>
    <n v="7.99"/>
    <n v="7.99"/>
  </r>
  <r>
    <x v="1"/>
    <d v="2023-02-03T17:31:07"/>
    <n v="1"/>
    <s v="020066187156"/>
    <s v="SPRYPNT 2X WHITE PRIMER"/>
    <n v="7.99"/>
    <n v="7.99"/>
  </r>
  <r>
    <x v="1"/>
    <d v="2023-02-03T17:31:07"/>
    <n v="1"/>
    <s v="020066187156"/>
    <s v="SPRYPNT 2X WHITE PRIMER"/>
    <n v="7.99"/>
    <n v="7.99"/>
  </r>
  <r>
    <x v="1"/>
    <d v="2023-02-03T17:31:07"/>
    <n v="1"/>
    <s v="020066187804"/>
    <s v="SPRYPNT 2X FLT WHITE"/>
    <n v="7.99"/>
    <n v="7.99"/>
  </r>
  <r>
    <x v="1"/>
    <d v="2023-02-03T17:31:07"/>
    <n v="1"/>
    <s v="020066187804"/>
    <s v="SPRYPNT 2X FLT WHITE"/>
    <n v="7.99"/>
    <n v="7.99"/>
  </r>
  <r>
    <x v="1"/>
    <d v="2023-02-03T17:31:07"/>
    <n v="1"/>
    <s v="020066187804"/>
    <s v="SPRYPNT 2X FLT WHITE"/>
    <n v="7.99"/>
    <n v="7.99"/>
  </r>
  <r>
    <x v="1"/>
    <d v="2023-02-03T17:31:07"/>
    <n v="1"/>
    <s v="020066187804"/>
    <s v="SPRYPNT 2X FLT WHITE"/>
    <n v="7.99"/>
    <n v="7.99"/>
  </r>
  <r>
    <x v="1"/>
    <d v="2023-02-03T17:31:07"/>
    <n v="1"/>
    <s v="020066187804"/>
    <s v="SPRYPNT 2X FLT WHITE"/>
    <n v="7.99"/>
    <n v="7.99"/>
  </r>
  <r>
    <x v="1"/>
    <d v="2023-02-03T17:31:07"/>
    <n v="1"/>
    <s v="020066187804"/>
    <s v="SPRYPNT 2X FLT WHITE"/>
    <n v="7.99"/>
    <n v="7.99"/>
  </r>
  <r>
    <x v="1"/>
    <d v="2023-02-03T17:31:07"/>
    <n v="1"/>
    <s v="020066187606"/>
    <s v="SPRYPNT 2X GLS KHAKI"/>
    <n v="7.99"/>
    <n v="7.99"/>
  </r>
  <r>
    <x v="1"/>
    <d v="2023-02-03T17:31:07"/>
    <n v="1"/>
    <s v="037000236825"/>
    <s v="WETJET WOOD CLNR 1.25L"/>
    <n v="6.99"/>
    <n v="6.99"/>
  </r>
  <r>
    <x v="1"/>
    <d v="2023-02-03T17:31:07"/>
    <n v="1"/>
    <s v="062338911014"/>
    <s v="LIFE SCENTS SUMMR 6.17OZ"/>
    <n v="7.99"/>
    <n v="7.99"/>
  </r>
  <r>
    <x v="1"/>
    <d v="2023-02-03T17:31:07"/>
    <n v="1"/>
    <s v="062338911014"/>
    <s v="LIFE SCENTS SUMMR 6.17OZ"/>
    <n v="7.99"/>
    <n v="7.99"/>
  </r>
  <r>
    <x v="1"/>
    <d v="2023-02-03T17:31:07"/>
    <n v="1"/>
    <s v="062338911014"/>
    <s v="LIFE SCENTS SUMMR 6.17OZ"/>
    <n v="7.99"/>
    <n v="7.99"/>
  </r>
  <r>
    <x v="1"/>
    <d v="2023-02-03T17:31:07"/>
    <n v="1"/>
    <s v="037083052626"/>
    <s v="ADHESIVES 28OZ LIGHT TAN"/>
    <n v="10.99"/>
    <n v="10.99"/>
  </r>
  <r>
    <x v="1"/>
    <d v="2023-02-03T17:31:07"/>
    <n v="1"/>
    <s v="020066112608"/>
    <s v="MARKING PAINT PL BLUE SB"/>
    <n v="9.99"/>
    <n v="9.99"/>
  </r>
  <r>
    <x v="1"/>
    <d v="2023-02-03T17:31:07"/>
    <n v="1"/>
    <s v="020066112608"/>
    <s v="MARKING PAINT PL BLUE SB"/>
    <n v="9.99"/>
    <n v="9.99"/>
  </r>
  <r>
    <x v="1"/>
    <d v="2023-02-03T17:31:07"/>
    <n v="1"/>
    <s v="020066112608"/>
    <s v="MARKING PAINT PL BLUE SB"/>
    <n v="9.99"/>
    <n v="9.99"/>
  </r>
  <r>
    <x v="1"/>
    <d v="2023-02-03T17:31:07"/>
    <n v="1"/>
    <s v="020066112608"/>
    <s v="MARKING PAINT PL BLUE SB"/>
    <n v="9.99"/>
    <n v="9.99"/>
  </r>
  <r>
    <x v="1"/>
    <d v="2023-02-03T17:31:07"/>
    <n v="1"/>
    <s v="020066112608"/>
    <s v="MARKING PAINT PL BLUE SB"/>
    <n v="9.99"/>
    <n v="9.99"/>
  </r>
  <r>
    <x v="1"/>
    <d v="2023-02-03T17:31:07"/>
    <n v="4"/>
    <s v="056438906384"/>
    <s v="PAINT THINNER 1 QT"/>
    <n v="5.59"/>
    <n v="22.36"/>
  </r>
  <r>
    <x v="1"/>
    <d v="2023-02-03T17:31:07"/>
    <n v="1"/>
    <s v="020066381677"/>
    <s v="SPRY PNT/PRMR 2X MAT BLK"/>
    <n v="8.59"/>
    <n v="8.59"/>
  </r>
  <r>
    <x v="1"/>
    <d v="2023-02-03T17:31:07"/>
    <n v="6"/>
    <s v="082901448105"/>
    <s v="CLEANER DRAIN 80OZ ACE"/>
    <n v="9.99"/>
    <n v="59.94"/>
  </r>
  <r>
    <x v="1"/>
    <d v="2023-02-03T17:31:07"/>
    <n v="1"/>
    <s v="032167900251"/>
    <s v="GARAGE DOOR LUBE 9.3OZ"/>
    <n v="7.99"/>
    <n v="7.99"/>
  </r>
  <r>
    <x v="1"/>
    <d v="2023-02-03T17:31:07"/>
    <n v="1"/>
    <s v="089269001249"/>
    <s v="BELT DRESSING 8OZ CYCLO"/>
    <n v="7.99"/>
    <n v="7.99"/>
  </r>
  <r>
    <x v="1"/>
    <d v="2023-02-03T17:31:11"/>
    <n v="1"/>
    <s v="082901361985"/>
    <s v="RYL EXT SG WHT QT"/>
    <n v="21.99"/>
    <n v="21.99"/>
  </r>
  <r>
    <x v="1"/>
    <d v="2023-02-03T17:31:11"/>
    <n v="6"/>
    <s v="022609000533"/>
    <s v="antifreeze marine and auto"/>
    <m/>
    <n v="0"/>
  </r>
  <r>
    <x v="1"/>
    <d v="2023-02-03T17:31:11"/>
    <n v="1"/>
    <s v="027134623042"/>
    <s v="BJ ALLWTHR RF CEMT 29OZ"/>
    <n v="7.99"/>
    <n v="7.99"/>
  </r>
  <r>
    <x v="1"/>
    <d v="2023-02-03T17:31:11"/>
    <n v="1"/>
    <s v="027134623042"/>
    <s v="BJ ALLWTHR RF CEMT 29OZ"/>
    <n v="7.99"/>
    <n v="7.99"/>
  </r>
  <r>
    <x v="1"/>
    <d v="2023-02-03T17:31:11"/>
    <n v="1"/>
    <s v="027134623042"/>
    <s v="BJ ALLWTHR RF CEMT 29OZ"/>
    <n v="7.99"/>
    <n v="7.99"/>
  </r>
  <r>
    <x v="1"/>
    <d v="2023-02-03T17:31:11"/>
    <n v="12"/>
    <s v="021709008982"/>
    <s v="CLEANER GLAS RTU 32OZ"/>
    <n v="3.59"/>
    <n v="43.08"/>
  </r>
  <r>
    <x v="1"/>
    <d v="2023-02-03T17:31:11"/>
    <n v="1"/>
    <s v="020066211615"/>
    <s v="WOOD STN EARLY AMER QT"/>
    <n v="18.989999999999998"/>
    <n v="18.989999999999998"/>
  </r>
  <r>
    <x v="1"/>
    <d v="2023-02-03T17:31:11"/>
    <n v="1"/>
    <s v="086348126046"/>
    <s v="WIPE STAIN AGEDOAK QT"/>
    <n v="26.99"/>
    <n v="26.99"/>
  </r>
  <r>
    <x v="1"/>
    <d v="2023-02-03T17:31:11"/>
    <n v="1"/>
    <s v="086348126046"/>
    <s v="WIPE STAIN AGEDOAK QT"/>
    <n v="26.99"/>
    <n v="26.99"/>
  </r>
  <r>
    <x v="1"/>
    <d v="2023-02-03T17:31:11"/>
    <n v="1"/>
    <s v="086348126046"/>
    <s v="WIPE STAIN AGEDOAK QT"/>
    <n v="26.99"/>
    <n v="26.99"/>
  </r>
  <r>
    <x v="1"/>
    <d v="2023-02-03T17:31:11"/>
    <n v="1"/>
    <s v="086348126046"/>
    <s v="WIPE STAIN AGEDOAK QT"/>
    <n v="26.99"/>
    <n v="26.99"/>
  </r>
  <r>
    <x v="1"/>
    <d v="2023-02-03T17:31:11"/>
    <n v="1"/>
    <s v="086348126046"/>
    <s v="WIPE STAIN AGEDOAK QT"/>
    <n v="26.99"/>
    <n v="26.99"/>
  </r>
  <r>
    <x v="1"/>
    <d v="2023-02-03T17:31:11"/>
    <n v="1"/>
    <s v="086348126046"/>
    <s v="WIPE STAIN AGEDOAK QT"/>
    <n v="26.99"/>
    <n v="26.99"/>
  </r>
  <r>
    <x v="1"/>
    <d v="2023-02-03T17:31:11"/>
    <n v="4"/>
    <s v="051652008555"/>
    <s v="MAG INT SAT TB1 1QT"/>
    <n v="28.99"/>
    <n v="115.96"/>
  </r>
  <r>
    <x v="1"/>
    <d v="2023-02-03T17:31:11"/>
    <n v="1"/>
    <s v="079118957780"/>
    <s v="RAIN-X WASH GAL ZERO DEG"/>
    <n v="5.99"/>
    <n v="5.99"/>
  </r>
  <r>
    <x v="1"/>
    <d v="2023-02-03T17:31:11"/>
    <n v="28"/>
    <s v="074804012934"/>
    <s v="DE-ICER W/RAIN OFF 1 GAL"/>
    <n v="4.59"/>
    <n v="128.51999999999998"/>
  </r>
  <r>
    <x v="1"/>
    <d v="2023-02-06T08:41:14"/>
    <n v="1"/>
    <s v="082901363231"/>
    <s v="RYL INT SAT UWB QT"/>
    <n v="18.989999999999998"/>
    <n v="18.989999999999998"/>
  </r>
  <r>
    <x v="1"/>
    <d v="2023-02-06T08:41:14"/>
    <n v="1"/>
    <s v="032053000706"/>
    <s v="THMPSN WDPRTCTR VOC 6G"/>
    <n v="129.99"/>
    <n v="129.99"/>
  </r>
  <r>
    <x v="1"/>
    <d v="2023-02-06T08:41:14"/>
    <n v="1"/>
    <s v="041294401876"/>
    <s v="CLEANR PINE SOL LEMN28OZ"/>
    <n v="3.99"/>
    <n v="3.99"/>
  </r>
  <r>
    <x v="1"/>
    <d v="2023-02-06T08:41:14"/>
    <n v="1"/>
    <s v="041294354196"/>
    <s v="PINESOL LEMON CLNR 144OZ"/>
    <n v="12.99"/>
    <n v="12.99"/>
  </r>
  <r>
    <x v="1"/>
    <d v="2023-02-06T08:41:14"/>
    <n v="1"/>
    <s v="041294402729"/>
    <s v="PINE-SOL LAVENDER 48OZ"/>
    <n v="5.59"/>
    <n v="5.59"/>
  </r>
  <r>
    <x v="1"/>
    <d v="2023-02-06T08:41:14"/>
    <n v="2"/>
    <s v="899303000325"/>
    <s v="EVAPO RUST REMOVER 32OZ"/>
    <n v="11.99"/>
    <n v="23.98"/>
  </r>
  <r>
    <x v="1"/>
    <d v="2023-02-06T08:41:14"/>
    <n v="216"/>
    <s v="071099046859"/>
    <s v="GRANITE &amp; MRBL PLISH 8OZ"/>
    <n v="8.59"/>
    <n v="1855.44"/>
  </r>
  <r>
    <x v="1"/>
    <d v="2023-02-06T08:41:14"/>
    <n v="8"/>
    <s v="056198670365"/>
    <s v="FLOOD HONEY GOLD GALLON"/>
    <n v="28.99"/>
    <n v="231.92"/>
  </r>
  <r>
    <x v="1"/>
    <d v="2023-02-06T08:41:14"/>
    <n v="6"/>
    <s v="678408519990"/>
    <s v="ALL FLOORS CLEANER 38OZ"/>
    <n v="7.59"/>
    <n v="45.54"/>
  </r>
  <r>
    <x v="1"/>
    <d v="2023-02-06T08:41:14"/>
    <n v="1"/>
    <s v="032053938610"/>
    <s v="STN WTRPRF SLD NATCDR GL"/>
    <n v="37.99"/>
    <n v="37.99"/>
  </r>
  <r>
    <x v="1"/>
    <d v="2023-02-06T08:41:14"/>
    <n v="1"/>
    <s v="032053938610"/>
    <s v="STN WTRPRF SLD NATCDR GL"/>
    <n v="37.99"/>
    <n v="37.99"/>
  </r>
  <r>
    <x v="1"/>
    <d v="2023-02-06T08:41:14"/>
    <n v="1"/>
    <s v="023906015923"/>
    <s v="REG SEL EXT FLT WHT 1G"/>
    <n v="63.99"/>
    <n v="63.99"/>
  </r>
  <r>
    <x v="1"/>
    <d v="2023-02-06T08:41:14"/>
    <n v="1"/>
    <s v="759501114081"/>
    <s v="FRAMING FUEL CELL ORNG"/>
    <n v="17.989999999999998"/>
    <n v="17.989999999999998"/>
  </r>
  <r>
    <x v="1"/>
    <d v="2023-02-06T08:41:14"/>
    <n v="3"/>
    <s v="071121533715"/>
    <s v="CARPENTER BEE&amp; WASP 16OZ"/>
    <n v="6.59"/>
    <n v="19.77"/>
  </r>
  <r>
    <x v="1"/>
    <d v="2023-02-06T08:41:14"/>
    <n v="5"/>
    <s v="082901276494"/>
    <s v="WASP &amp; HORNET KILLR20OZ"/>
    <n v="4.59"/>
    <n v="22.95"/>
  </r>
  <r>
    <x v="1"/>
    <d v="2023-02-06T08:41:14"/>
    <n v="1"/>
    <s v="040235754804"/>
    <s v="OUTDOOR CLEANER 64OZ"/>
    <n v="13.99"/>
    <n v="13.99"/>
  </r>
  <r>
    <x v="1"/>
    <d v="2023-02-06T08:41:14"/>
    <n v="1"/>
    <s v="076308003128"/>
    <s v="BONDO REPAIR KIT QUART"/>
    <n v="21.99"/>
    <n v="21.99"/>
  </r>
  <r>
    <x v="1"/>
    <d v="2023-02-06T08:41:41"/>
    <n v="6"/>
    <s v="073852070347"/>
    <s v="purell surface sanitizer"/>
    <m/>
    <n v="0"/>
  </r>
  <r>
    <x v="1"/>
    <d v="2023-02-06T08:41:41"/>
    <n v="4"/>
    <s v="086348711044"/>
    <s v="ASCEND FINISH SATCLR 1QT"/>
    <n v="31.99"/>
    <n v="127.96"/>
  </r>
  <r>
    <x v="1"/>
    <d v="2023-02-06T08:41:41"/>
    <n v="1"/>
    <s v="027426633339"/>
    <s v="VARNISH PLYCRYLIC QT SAT"/>
    <n v="25.99"/>
    <n v="25.99"/>
  </r>
  <r>
    <x v="1"/>
    <d v="2023-02-06T08:41:41"/>
    <n v="1"/>
    <s v="010273001703"/>
    <s v="FLOETROL ADDITIVE GAL"/>
    <n v="17.989999999999998"/>
    <n v="17.989999999999998"/>
  </r>
  <r>
    <x v="1"/>
    <d v="2023-02-06T08:41:41"/>
    <n v="2"/>
    <s v="020066777852"/>
    <s v="HI-HEAT PAINT BLK  QT"/>
    <n v="23.99"/>
    <n v="47.98"/>
  </r>
  <r>
    <x v="1"/>
    <d v="2023-02-06T08:41:41"/>
    <n v="1"/>
    <s v="020066466817"/>
    <s v="FLR COATNG STEP-2 SG 1QT"/>
    <n v="35.99"/>
    <n v="35.99"/>
  </r>
  <r>
    <x v="1"/>
    <d v="2023-02-06T08:41:41"/>
    <n v="2"/>
    <s v="082901101840"/>
    <s v="AMMONIA GAL ACE"/>
    <n v="4.99"/>
    <n v="9.98"/>
  </r>
  <r>
    <x v="1"/>
    <d v="2023-02-06T08:41:41"/>
    <n v="1"/>
    <s v="049542107631"/>
    <s v="DIRTEX SPRAY CLNR 22OZ"/>
    <n v="6.99"/>
    <n v="6.99"/>
  </r>
  <r>
    <x v="1"/>
    <d v="2023-02-06T08:41:41"/>
    <n v="9"/>
    <s v="020066721589"/>
    <s v="SPRYPAINT BLACK 12OZ"/>
    <n v="10.99"/>
    <n v="98.91"/>
  </r>
  <r>
    <x v="1"/>
    <d v="2023-02-06T08:41:41"/>
    <n v="4"/>
    <s v="023906942786"/>
    <s v="GENNEX ORGNC YELLOW 1QT"/>
    <n v="0"/>
    <n v="0"/>
  </r>
  <r>
    <x v="1"/>
    <d v="2023-02-06T08:41:41"/>
    <n v="1"/>
    <s v="027426613850"/>
    <s v="POLYSHADE QT SAT MIS OAK"/>
    <n v="18.989999999999998"/>
    <n v="18.989999999999998"/>
  </r>
  <r>
    <x v="1"/>
    <d v="2023-02-06T08:41:41"/>
    <n v="1"/>
    <s v="044600080338"/>
    <s v="BATHRM DISNFCT CLRN 30OZ"/>
    <n v="5.99"/>
    <n v="5.99"/>
  </r>
  <r>
    <x v="1"/>
    <d v="2023-02-06T08:41:41"/>
    <n v="2"/>
    <s v="075919005057"/>
    <s v="DECK WASH E-Z GL"/>
    <n v="11.99"/>
    <n v="23.98"/>
  </r>
  <r>
    <x v="1"/>
    <d v="2023-02-06T08:41:41"/>
    <n v="1"/>
    <s v="082901269731"/>
    <s v="ACE SPOT/STAIN RMVR 24OZ"/>
    <n v="6.59"/>
    <n v="6.59"/>
  </r>
  <r>
    <x v="1"/>
    <d v="2023-02-06T08:41:41"/>
    <n v="4"/>
    <s v="808124111677"/>
    <s v="MMCD TLT BL CLR 24OZ LAV"/>
    <n v="5.99"/>
    <n v="23.96"/>
  </r>
  <r>
    <x v="1"/>
    <d v="2023-02-06T08:41:41"/>
    <n v="1"/>
    <s v="039645113325"/>
    <s v="VINYL CONCRETE PATCH 20#"/>
    <n v="15.99"/>
    <n v="15.99"/>
  </r>
  <r>
    <x v="1"/>
    <d v="2023-02-06T08:41:41"/>
    <n v="2"/>
    <s v="021709019056"/>
    <s v="ZEP QUICK CLEAN 128OZ"/>
    <n v="10.99"/>
    <n v="21.98"/>
  </r>
  <r>
    <x v="1"/>
    <d v="2023-02-06T08:41:41"/>
    <n v="1"/>
    <s v="052427620507"/>
    <s v="GORILLA WOOD GLUE 18OZ"/>
    <n v="8.99"/>
    <n v="8.99"/>
  </r>
  <r>
    <x v="1"/>
    <d v="2023-02-06T08:41:41"/>
    <n v="1"/>
    <s v="020066211523"/>
    <s v="WOOD STN KONA QT"/>
    <n v="18.989999999999998"/>
    <n v="18.989999999999998"/>
  </r>
  <r>
    <x v="1"/>
    <d v="2023-02-06T08:41:41"/>
    <n v="1"/>
    <s v="740774200328"/>
    <s v="PAINT MET SAT PALEGLD QT"/>
    <n v="44.99"/>
    <n v="44.99"/>
  </r>
  <r>
    <x v="1"/>
    <d v="2023-02-06T08:41:41"/>
    <n v="1"/>
    <s v="724504052234"/>
    <s v="CHALKBOARD PAINT BLK29OZ"/>
    <n v="21.99"/>
    <n v="21.99"/>
  </r>
  <r>
    <x v="1"/>
    <d v="2023-02-06T08:41:41"/>
    <n v="4"/>
    <s v="678408688344"/>
    <s v="WINDOW OUTDOOR CLNR 32OZ"/>
    <n v="12.99"/>
    <n v="51.96"/>
  </r>
  <r>
    <x v="1"/>
    <d v="2023-02-06T08:41:41"/>
    <n v="2"/>
    <s v="086348721043"/>
    <s v="MASTERS ARMOR SATIN 1QT"/>
    <n v="28.99"/>
    <n v="57.98"/>
  </r>
  <r>
    <x v="1"/>
    <d v="2023-02-06T08:41:41"/>
    <n v="2"/>
    <s v="086348721043"/>
    <s v="MASTERS ARMOR SATIN 1QT"/>
    <n v="28.99"/>
    <n v="57.98"/>
  </r>
  <r>
    <x v="1"/>
    <d v="2023-02-06T08:41:41"/>
    <n v="1"/>
    <s v="020066112653"/>
    <s v="MARKING PAINT SB FL ORNG"/>
    <n v="9.99"/>
    <n v="9.99"/>
  </r>
  <r>
    <x v="1"/>
    <d v="2023-02-06T08:41:41"/>
    <n v="24"/>
    <s v="032628204102"/>
    <s v="GLUG DRAIN OPENER 20OZ"/>
    <n v="14.99"/>
    <n v="359.76"/>
  </r>
  <r>
    <x v="1"/>
    <d v="2023-02-06T08:41:41"/>
    <n v="1"/>
    <s v="081099036316"/>
    <s v="JNT CMPND LT WT AP 3.5QT"/>
    <n v="9.99"/>
    <n v="9.99"/>
  </r>
  <r>
    <x v="1"/>
    <d v="2023-02-06T08:41:41"/>
    <n v="4"/>
    <s v="044600012049"/>
    <s v="CLOROX CLNR BLCH 32OZ"/>
    <n v="5.99"/>
    <n v="23.96"/>
  </r>
  <r>
    <x v="1"/>
    <d v="2023-02-06T08:41:41"/>
    <n v="5"/>
    <s v="031427510223"/>
    <s v="FLUX LIQUID 3OZ ACID"/>
    <n v="8.59"/>
    <n v="42.95"/>
  </r>
  <r>
    <x v="1"/>
    <d v="2023-02-06T08:41:41"/>
    <n v="4"/>
    <s v="654197000024"/>
    <s v="ORANGE GUARD 32 OZ"/>
    <n v="16.989999999999998"/>
    <n v="67.959999999999994"/>
  </r>
  <r>
    <x v="1"/>
    <d v="2023-02-06T08:41:41"/>
    <n v="1"/>
    <s v="046500016011"/>
    <s v="FOGGER YARD GUARD 16 OZ"/>
    <n v="11.99"/>
    <n v="11.99"/>
  </r>
  <r>
    <x v="1"/>
    <d v="2023-02-06T08:41:41"/>
    <n v="4"/>
    <s v="071121533715"/>
    <s v="CARPENTER BEE&amp; WASP 16OZ"/>
    <n v="6.59"/>
    <n v="26.36"/>
  </r>
  <r>
    <x v="1"/>
    <d v="2023-02-06T08:41:41"/>
    <n v="1"/>
    <s v="071121533715"/>
    <s v="CARPENTER BEE&amp; WASP 16OZ"/>
    <n v="6.59"/>
    <n v="6.59"/>
  </r>
  <r>
    <x v="1"/>
    <d v="2023-02-06T08:41:41"/>
    <n v="1"/>
    <s v="076807000451"/>
    <s v="FLY TRAP GLUE 1PK"/>
    <n v="11.99"/>
    <n v="11.99"/>
  </r>
  <r>
    <x v="1"/>
    <d v="2023-02-06T08:41:41"/>
    <n v="5"/>
    <s v="071121957047"/>
    <s v="CUTTR BUG KILER FOG 16OZ"/>
    <n v="7.59"/>
    <n v="37.950000000000003"/>
  </r>
  <r>
    <x v="1"/>
    <d v="2023-02-06T08:41:41"/>
    <n v="1"/>
    <s v="021496016498"/>
    <s v="IRONITE LWN&amp;GRDN SPRY 1Q"/>
    <n v="17.989999999999998"/>
    <n v="17.989999999999998"/>
  </r>
  <r>
    <x v="1"/>
    <d v="2023-02-06T08:41:41"/>
    <n v="11"/>
    <s v="071121533708"/>
    <s v="TERMITE KILLFOAM 16OZ"/>
    <n v="9.99"/>
    <n v="109.89"/>
  </r>
  <r>
    <x v="1"/>
    <d v="2023-02-06T08:41:41"/>
    <n v="11"/>
    <s v="014045324182"/>
    <s v="PROPANE FUEL 16OZ"/>
    <n v="6.59"/>
    <n v="72.489999999999995"/>
  </r>
  <r>
    <x v="1"/>
    <d v="2023-02-06T08:41:41"/>
    <n v="1"/>
    <s v="070612320223"/>
    <s v="GLASS CLEANER AUTO 22OZ"/>
    <n v="4.59"/>
    <n v="4.59"/>
  </r>
  <r>
    <x v="1"/>
    <d v="2023-02-06T08:41:41"/>
    <n v="2"/>
    <s v="082901252535"/>
    <s v="WINDSHIELD WASH ACE +20"/>
    <n v="3.99"/>
    <n v="7.98"/>
  </r>
  <r>
    <x v="1"/>
    <d v="2023-02-06T08:41:41"/>
    <n v="4"/>
    <s v="079118958053"/>
    <s v="RAIN-X WASH GAL -25"/>
    <n v="4.59"/>
    <n v="18.36"/>
  </r>
  <r>
    <x v="1"/>
    <d v="2023-02-06T08:41:41"/>
    <n v="1"/>
    <s v="084686325749"/>
    <s v="HAND SOAP REFILL1GAL"/>
    <n v="21.99"/>
    <n v="21.99"/>
  </r>
  <r>
    <x v="1"/>
    <d v="2023-02-06T08:41:41"/>
    <n v="1"/>
    <s v="752612104224"/>
    <s v="FOAM HND SOAP OCN MST 1G"/>
    <n v="12.99"/>
    <n v="12.99"/>
  </r>
  <r>
    <x v="1"/>
    <d v="2023-02-06T08:41:41"/>
    <n v="1"/>
    <s v="752612104224"/>
    <s v="FOAM HND SOAP OCN MST 1G"/>
    <n v="12.99"/>
    <n v="12.99"/>
  </r>
  <r>
    <x v="1"/>
    <d v="2023-02-06T08:41:45"/>
    <n v="12"/>
    <s v="062338080468"/>
    <s v="SCRATCH COVER DK WD 8OZ"/>
    <n v="7.59"/>
    <n v="91.08"/>
  </r>
  <r>
    <x v="1"/>
    <d v="2023-02-06T08:41:45"/>
    <n v="11"/>
    <s v="025056031105"/>
    <s v="LEAKSTOP ROOF PTCH 3.6QT"/>
    <n v="21.99"/>
    <n v="241.89"/>
  </r>
  <r>
    <x v="1"/>
    <d v="2023-02-06T08:41:45"/>
    <n v="50"/>
    <s v="070798120495"/>
    <s v="GLAZING CAULK WHT10.1OZ"/>
    <n v="8.59"/>
    <n v="429.5"/>
  </r>
  <r>
    <x v="1"/>
    <d v="2023-02-06T08:41:45"/>
    <n v="6"/>
    <s v="022609000533"/>
    <s v="antifreeze marine and auto"/>
    <m/>
    <n v="0"/>
  </r>
  <r>
    <x v="1"/>
    <d v="2023-02-06T08:41:45"/>
    <n v="10"/>
    <s v="017500207228"/>
    <s v="HEAVY STARCH"/>
    <n v="3.99"/>
    <n v="39.900000000000006"/>
  </r>
  <r>
    <x v="1"/>
    <d v="2023-02-06T08:41:45"/>
    <n v="7"/>
    <s v="044600306148"/>
    <s v="CLOROX BLEACH FOAMER"/>
    <n v="5.99"/>
    <n v="41.93"/>
  </r>
  <r>
    <x v="1"/>
    <d v="2023-02-06T08:41:45"/>
    <n v="1"/>
    <s v="075650000328"/>
    <s v="EXSEALANT TAN PLYRTN 20OZ"/>
    <n v="13.99"/>
    <n v="13.99"/>
  </r>
  <r>
    <x v="1"/>
    <d v="2023-02-06T08:41:45"/>
    <n v="6"/>
    <s v="027856100012"/>
    <s v="DRAIN OPNR HD LIQ 32OZ"/>
    <n v="9.99"/>
    <n v="59.94"/>
  </r>
  <r>
    <x v="1"/>
    <d v="2023-02-06T08:41:45"/>
    <n v="6"/>
    <s v="027856100012"/>
    <s v="DRAIN OPNR HD LIQ 32OZ"/>
    <n v="9.99"/>
    <n v="59.94"/>
  </r>
  <r>
    <x v="1"/>
    <d v="2023-02-06T08:41:45"/>
    <n v="5"/>
    <s v="855647003019"/>
    <s v="FLEXSEAL 14OZ SPRAY BLK"/>
    <n v="15.99"/>
    <n v="79.95"/>
  </r>
  <r>
    <x v="1"/>
    <d v="2023-02-06T08:41:45"/>
    <n v="5"/>
    <s v="853517006542"/>
    <s v="FLEX SEAL LIQID WHT 1G"/>
    <n v="109.99"/>
    <n v="549.94999999999993"/>
  </r>
  <r>
    <x v="1"/>
    <d v="2023-02-06T08:41:45"/>
    <n v="5"/>
    <s v="888603036806"/>
    <s v="RODENT REPL RTU 24OZ"/>
    <n v="12.99"/>
    <n v="64.95"/>
  </r>
  <r>
    <x v="1"/>
    <d v="2023-02-06T08:41:45"/>
    <n v="2"/>
    <s v="046500513671"/>
    <s v="RAID WASP &amp; HORNET"/>
    <n v="6.59"/>
    <n v="13.18"/>
  </r>
  <r>
    <x v="1"/>
    <d v="2023-02-06T08:41:45"/>
    <n v="3"/>
    <s v="891549111230"/>
    <s v="WASP&amp;HORNET KILLR 14OZ"/>
    <n v="6.59"/>
    <n v="19.77"/>
  </r>
  <r>
    <x v="1"/>
    <d v="2023-02-06T08:41:45"/>
    <n v="1"/>
    <s v="891549111230"/>
    <s v="WASP&amp;HORNET KILLR 14OZ"/>
    <n v="6.59"/>
    <n v="6.59"/>
  </r>
  <r>
    <x v="1"/>
    <d v="2023-02-06T08:41:45"/>
    <n v="5"/>
    <s v="074660102466"/>
    <s v="CLEANR UPLSTRY TURTL18OZ"/>
    <n v="7.59"/>
    <n v="37.950000000000003"/>
  </r>
  <r>
    <x v="1"/>
    <d v="2023-02-06T08:41:45"/>
    <n v="6"/>
    <s v="074804011975"/>
    <s v="PEAK BUG WASH +32"/>
    <n v="5.99"/>
    <n v="35.94"/>
  </r>
  <r>
    <x v="1"/>
    <d v="2023-02-06T08:41:48"/>
    <n v="105"/>
    <s v="020066314064"/>
    <s v="CLEANR/DISINFECT HD 32OZ"/>
    <n v="4.99"/>
    <n v="523.95000000000005"/>
  </r>
  <r>
    <x v="1"/>
    <d v="2023-02-06T08:41:51"/>
    <n v="11"/>
    <s v="077027050400"/>
    <s v="adv silicone"/>
    <m/>
    <n v="0"/>
  </r>
  <r>
    <x v="1"/>
    <d v="2023-02-06T08:41:51"/>
    <n v="4"/>
    <s v="027426611115"/>
    <s v="PLCRLC PRTCTV FNSH 1QT"/>
    <n v="25.99"/>
    <n v="103.96"/>
  </r>
  <r>
    <x v="1"/>
    <d v="2023-02-06T08:41:51"/>
    <n v="39"/>
    <s v="078291521207"/>
    <s v="PROBIO CLEAN HERBAL 22OZ"/>
    <n v="5.59"/>
    <n v="218.01"/>
  </r>
  <r>
    <x v="1"/>
    <d v="2023-02-06T08:41:51"/>
    <n v="4"/>
    <s v="078291521207"/>
    <s v="PROBIO CLEAN HERBAL 22OZ"/>
    <n v="5.59"/>
    <n v="22.36"/>
  </r>
  <r>
    <x v="1"/>
    <d v="2023-02-06T08:41:51"/>
    <n v="5"/>
    <s v="078291521207"/>
    <s v="PROBIO CLEAN HERBAL 22OZ"/>
    <n v="5.59"/>
    <n v="27.95"/>
  </r>
  <r>
    <x v="1"/>
    <d v="2023-02-06T08:41:51"/>
    <n v="1"/>
    <s v="638060921579"/>
    <s v="SPRAY ADHESV SUPER 77"/>
    <n v="14.99"/>
    <n v="14.99"/>
  </r>
  <r>
    <x v="1"/>
    <d v="2023-02-06T08:41:51"/>
    <n v="1"/>
    <s v="081099203602"/>
    <s v="JNT CMPND ALL PURP 4.5G"/>
    <n v="21.99"/>
    <n v="21.99"/>
  </r>
  <r>
    <x v="1"/>
    <d v="2023-02-06T08:41:51"/>
    <n v="4"/>
    <s v="023906053895"/>
    <s v="REG SEL INT PRL 1X QT"/>
    <n v="29.99"/>
    <n v="119.96"/>
  </r>
  <r>
    <x v="1"/>
    <d v="2023-02-06T08:41:51"/>
    <n v="1"/>
    <s v="020066193850"/>
    <s v="ULTRA CVR GLS HNTRGRN QT"/>
    <n v="16.989999999999998"/>
    <n v="16.989999999999998"/>
  </r>
  <r>
    <x v="1"/>
    <d v="2023-02-06T08:41:51"/>
    <n v="12"/>
    <s v="082901170877"/>
    <s v="ACE RSTP SPRY HTRGRN15OZ"/>
    <n v="6.99"/>
    <n v="83.88"/>
  </r>
  <r>
    <x v="1"/>
    <d v="2023-02-06T08:41:51"/>
    <n v="4"/>
    <s v="733921000421"/>
    <s v="penetrating oil finish"/>
    <m/>
    <n v="0"/>
  </r>
  <r>
    <x v="1"/>
    <d v="2023-02-06T08:41:51"/>
    <n v="11"/>
    <s v="009114958009"/>
    <s v="RV/MARINE ANTIFREEZE 1G"/>
    <n v="6.59"/>
    <n v="72.489999999999995"/>
  </r>
  <r>
    <x v="1"/>
    <d v="2023-02-06T08:41:51"/>
    <n v="20"/>
    <s v="082901283959"/>
    <s v="MOTOR OIL SAE5W30 QT ACE"/>
    <n v="5.59"/>
    <n v="111.8"/>
  </r>
  <r>
    <x v="1"/>
    <d v="2023-02-06T08:41:53"/>
    <n v="62"/>
    <s v="075919005057"/>
    <s v="DECK WASH E-Z GL"/>
    <n v="11.99"/>
    <n v="743.38"/>
  </r>
  <r>
    <x v="1"/>
    <d v="2023-02-06T08:41:57"/>
    <n v="5"/>
    <s v="070275000098"/>
    <s v="REMOVR RUST 16OZ WHINK"/>
    <n v="7.99"/>
    <n v="39.950000000000003"/>
  </r>
  <r>
    <x v="1"/>
    <d v="2023-02-06T08:41:57"/>
    <n v="11"/>
    <s v="070275000098"/>
    <s v="REMOVR RUST 16OZ WHINK"/>
    <n v="7.99"/>
    <n v="87.89"/>
  </r>
  <r>
    <x v="1"/>
    <d v="2023-02-06T08:41:57"/>
    <n v="3"/>
    <s v="044600324166"/>
    <s v="CLOROX BLEACH 121OZ"/>
    <n v="9.59"/>
    <n v="28.77"/>
  </r>
  <r>
    <x v="1"/>
    <d v="2023-02-06T08:41:57"/>
    <n v="2"/>
    <s v="082901359807"/>
    <s v="C+K EXT SG BLK 1G"/>
    <n v="51.99"/>
    <n v="103.98"/>
  </r>
  <r>
    <x v="1"/>
    <d v="2023-02-06T08:41:57"/>
    <n v="4"/>
    <s v="082901361466"/>
    <s v="C+K INT SG MTB QT"/>
    <n v="21.99"/>
    <n v="87.96"/>
  </r>
  <r>
    <x v="1"/>
    <d v="2023-02-06T08:41:57"/>
    <n v="4"/>
    <s v="082901364214"/>
    <s v="RYL IE P&amp;F LTX ST MTB QT"/>
    <n v="18.989999999999998"/>
    <n v="75.959999999999994"/>
  </r>
  <r>
    <x v="1"/>
    <d v="2023-02-06T08:41:57"/>
    <n v="4"/>
    <s v="792716000329"/>
    <s v="CLEANR SHOWER 32OZ"/>
    <n v="3.99"/>
    <n v="15.96"/>
  </r>
  <r>
    <x v="1"/>
    <d v="2023-02-06T08:41:57"/>
    <n v="1"/>
    <s v="023906942809"/>
    <s v="GENNEX OXIDE YELLOW QT"/>
    <n v="0"/>
    <n v="0"/>
  </r>
  <r>
    <x v="1"/>
    <d v="2023-02-06T08:41:57"/>
    <n v="24"/>
    <s v="079340689039"/>
    <s v="PL400 SUBFLOOR28OZ 1%VOC"/>
    <n v="8.59"/>
    <n v="206.16"/>
  </r>
  <r>
    <x v="1"/>
    <d v="2023-02-06T08:41:57"/>
    <n v="1"/>
    <s v="079340689039"/>
    <s v="PL400 SUBFLOOR28OZ 1%VOC"/>
    <n v="8.59"/>
    <n v="8.59"/>
  </r>
  <r>
    <x v="1"/>
    <d v="2023-02-06T08:41:57"/>
    <n v="20"/>
    <s v="026000008471"/>
    <s v="WOOD FILLER NTRL 4OZ"/>
    <n v="3.99"/>
    <n v="79.800000000000011"/>
  </r>
  <r>
    <x v="1"/>
    <d v="2023-02-06T08:41:57"/>
    <n v="1"/>
    <s v="026000004510"/>
    <s v="GLUE 11OZ SPRAY ELMERS"/>
    <n v="5.99"/>
    <n v="5.99"/>
  </r>
  <r>
    <x v="1"/>
    <d v="2023-02-06T08:41:57"/>
    <n v="25"/>
    <s v="022078553622"/>
    <s v="LIQUID NAIL P&amp;J LVOC10OZ"/>
    <n v="2.99"/>
    <n v="74.75"/>
  </r>
  <r>
    <x v="1"/>
    <d v="2023-02-06T08:41:57"/>
    <n v="10"/>
    <s v="030192145159"/>
    <s v="BOILED LINSEED OIL QT"/>
    <n v="14.99"/>
    <n v="149.9"/>
  </r>
  <r>
    <x v="1"/>
    <d v="2023-02-06T08:41:57"/>
    <n v="1"/>
    <s v="030192942147"/>
    <s v="MINERAL SPIRITS 128OZ"/>
    <n v="16.989999999999998"/>
    <n v="16.989999999999998"/>
  </r>
  <r>
    <x v="1"/>
    <d v="2023-02-06T08:41:57"/>
    <n v="1"/>
    <s v="070048019401"/>
    <s v="GOO GONE REMOVER 2OZ"/>
    <n v="3.59"/>
    <n v="3.59"/>
  </r>
  <r>
    <x v="1"/>
    <d v="2023-02-06T08:41:57"/>
    <n v="1"/>
    <s v="071618117237"/>
    <s v="HARD SURFC CLEANER25.4OZ"/>
    <n v="4.99"/>
    <n v="4.99"/>
  </r>
  <r>
    <x v="1"/>
    <d v="2023-02-06T08:41:57"/>
    <n v="1"/>
    <s v="071618117237"/>
    <s v="HARD SURFC CLEANER25.4OZ"/>
    <n v="4.99"/>
    <n v="4.99"/>
  </r>
  <r>
    <x v="1"/>
    <d v="2023-02-06T08:41:57"/>
    <n v="1"/>
    <s v="077174001201"/>
    <s v="SPRAY NINE HD CLRN 32OZ"/>
    <n v="9.99"/>
    <n v="9.99"/>
  </r>
  <r>
    <x v="1"/>
    <d v="2023-02-06T08:41:57"/>
    <n v="1"/>
    <s v="020066331153"/>
    <s v="MOLD&amp;MILDW STN REMVR32OZ"/>
    <n v="8.59"/>
    <n v="8.59"/>
  </r>
  <r>
    <x v="1"/>
    <d v="2023-02-06T08:41:57"/>
    <n v="12"/>
    <s v="733921710719"/>
    <s v="STAIN SOLID D/S/F NTR GL"/>
    <n v="44.99"/>
    <n v="539.88"/>
  </r>
  <r>
    <x v="1"/>
    <d v="2023-02-06T08:41:57"/>
    <n v="6"/>
    <s v="081099036316"/>
    <s v="JNT CMPND LT WT AP 3.5QT"/>
    <n v="9.99"/>
    <n v="59.94"/>
  </r>
  <r>
    <x v="1"/>
    <d v="2023-02-06T08:41:57"/>
    <n v="8"/>
    <s v="082901276494"/>
    <s v="WASP &amp; HORNET KILLR20OZ"/>
    <n v="4.59"/>
    <n v="36.72"/>
  </r>
  <r>
    <x v="1"/>
    <d v="2023-02-06T08:41:57"/>
    <n v="4"/>
    <s v="082901283829"/>
    <s v="ACE SPOT WEED KILLR 24OZ"/>
    <n v="7.59"/>
    <n v="30.36"/>
  </r>
  <r>
    <x v="1"/>
    <d v="2023-02-06T08:41:57"/>
    <n v="59"/>
    <s v="808124174252"/>
    <s v="MMCD LQD HNDSP HNY"/>
    <n v="5.59"/>
    <n v="329.81"/>
  </r>
  <r>
    <x v="1"/>
    <d v="2023-02-06T08:42:00"/>
    <n v="5"/>
    <s v="046500717734"/>
    <s v="AR FRSHNR REFIL CL 6.2OZ"/>
    <n v="6.59"/>
    <n v="32.950000000000003"/>
  </r>
  <r>
    <x v="1"/>
    <d v="2023-02-06T08:42:00"/>
    <n v="12"/>
    <s v="044600322636"/>
    <s v="BLEACH REGULAR LQUD 81OZ"/>
    <n v="6.99"/>
    <n v="83.88"/>
  </r>
  <r>
    <x v="1"/>
    <d v="2023-02-06T08:42:00"/>
    <n v="3"/>
    <s v="082901360520"/>
    <s v="C+K INT CEILG FNG WHT 1G"/>
    <n v="36.99"/>
    <n v="110.97"/>
  </r>
  <r>
    <x v="1"/>
    <d v="2023-02-06T08:42:00"/>
    <n v="1"/>
    <s v="020066140458"/>
    <s v="CONCRETE PT SHIP GRY 1GL"/>
    <n v="49.99"/>
    <n v="49.99"/>
  </r>
  <r>
    <x v="1"/>
    <d v="2023-02-06T08:42:00"/>
    <n v="1"/>
    <s v="886449508105"/>
    <s v="POLISH ENDUST LEM 12.5OZ"/>
    <n v="4.99"/>
    <n v="4.99"/>
  </r>
  <r>
    <x v="1"/>
    <d v="2023-02-06T08:42:00"/>
    <n v="6"/>
    <s v="041598000768"/>
    <s v="WEIMAN SS CLEANER 12OZ"/>
    <n v="5.99"/>
    <n v="35.94"/>
  </r>
  <r>
    <x v="1"/>
    <d v="2023-02-06T08:42:00"/>
    <n v="4"/>
    <s v="030192001455"/>
    <s v="BOILED LINSEED OIL GL"/>
    <n v="39.99"/>
    <n v="159.96"/>
  </r>
  <r>
    <x v="1"/>
    <d v="2023-02-06T08:42:00"/>
    <n v="12"/>
    <s v="724504037002"/>
    <s v="SPRYPNT FINSTN GRANITE"/>
    <n v="13.99"/>
    <n v="167.88"/>
  </r>
  <r>
    <x v="1"/>
    <d v="2023-02-06T08:42:00"/>
    <n v="1"/>
    <s v="080351418013"/>
    <s v="DECK STAIN SLD WHT 31OZ"/>
    <n v="25.99"/>
    <n v="25.99"/>
  </r>
  <r>
    <x v="1"/>
    <d v="2023-02-06T08:42:00"/>
    <n v="10"/>
    <s v="076818004295"/>
    <s v="GEL STN/GLZ PRPL HILL4OZ"/>
    <n v="9.99"/>
    <n v="99.9"/>
  </r>
  <r>
    <x v="1"/>
    <d v="2023-02-06T08:42:00"/>
    <n v="1"/>
    <s v="015944604016"/>
    <s v="CONCRETE SEALER SAT GL"/>
    <n v="54.99"/>
    <n v="54.99"/>
  </r>
  <r>
    <x v="1"/>
    <d v="2023-02-06T08:42:00"/>
    <n v="1"/>
    <s v="027426417007"/>
    <s v="HARDENR WOOD PT MINWAX"/>
    <n v="16.989999999999998"/>
    <n v="16.989999999999998"/>
  </r>
  <r>
    <x v="1"/>
    <d v="2023-02-06T08:42:00"/>
    <n v="4"/>
    <s v="081099036316"/>
    <s v="JNT CMPND LT WT AP 3.5QT"/>
    <n v="9.99"/>
    <n v="39.96"/>
  </r>
  <r>
    <x v="1"/>
    <d v="2023-02-06T08:42:00"/>
    <n v="1"/>
    <s v="038753311326"/>
    <s v="CEMENT PVC ALL TEMP 16OZ"/>
    <n v="18.989999999999998"/>
    <n v="18.989999999999998"/>
  </r>
  <r>
    <x v="1"/>
    <d v="2023-02-06T08:42:00"/>
    <n v="1"/>
    <s v="038753311326"/>
    <s v="CEMENT PVC ALL TEMP 16OZ"/>
    <n v="18.989999999999998"/>
    <n v="18.989999999999998"/>
  </r>
  <r>
    <x v="1"/>
    <d v="2023-02-06T08:42:00"/>
    <n v="1"/>
    <s v="071549433710"/>
    <s v="VEGETATION KLR GC CON 2G"/>
    <n v="49.99"/>
    <n v="49.99"/>
  </r>
  <r>
    <x v="1"/>
    <d v="2023-02-06T08:42:00"/>
    <n v="1"/>
    <s v="023400519606"/>
    <s v="COMBAT SYRINGE GEL 2.1OZ"/>
    <n v="11.99"/>
    <n v="11.99"/>
  </r>
  <r>
    <x v="1"/>
    <d v="2023-02-06T08:42:00"/>
    <n v="8"/>
    <s v="613499020024"/>
    <s v="INSECT SEVIN 32OZ RTU"/>
    <n v="8.99"/>
    <n v="71.92"/>
  </r>
  <r>
    <x v="1"/>
    <d v="2023-02-06T08:42:00"/>
    <n v="1"/>
    <s v="070183500277"/>
    <s v="ROUNDUP POISON IVY 24OZ"/>
    <n v="11.99"/>
    <n v="11.99"/>
  </r>
  <r>
    <x v="1"/>
    <d v="2023-02-06T08:42:00"/>
    <n v="6"/>
    <s v="712256498226"/>
    <s v="rust remover"/>
    <m/>
    <n v="0"/>
  </r>
  <r>
    <x v="1"/>
    <d v="2023-02-06T08:42:00"/>
    <n v="6"/>
    <s v="076642501373"/>
    <s v="PROPANE FUEL MIX 4OZ"/>
    <n v="8.59"/>
    <n v="51.54"/>
  </r>
  <r>
    <x v="1"/>
    <d v="2023-02-06T08:42:02"/>
    <n v="4"/>
    <s v="810003440310"/>
    <s v="COMET CLEANER LQD 32OZ"/>
    <n v="6.99"/>
    <n v="27.96"/>
  </r>
  <r>
    <x v="1"/>
    <d v="2023-02-06T08:42:02"/>
    <n v="5"/>
    <s v="810003440310"/>
    <s v="COMET CLEANER LQD 32OZ"/>
    <n v="6.99"/>
    <n v="34.950000000000003"/>
  </r>
  <r>
    <x v="1"/>
    <d v="2023-02-06T08:42:02"/>
    <n v="16"/>
    <s v="020066778583"/>
    <s v="SPRYPRIMR ZINC RICH 16OZ"/>
    <n v="10.99"/>
    <n v="175.84"/>
  </r>
  <r>
    <x v="1"/>
    <d v="2023-02-06T08:42:02"/>
    <n v="1"/>
    <s v="020066778583"/>
    <s v="SPRYPRIMR ZINC RICH 16OZ"/>
    <n v="10.99"/>
    <n v="10.99"/>
  </r>
  <r>
    <x v="1"/>
    <d v="2023-02-06T08:42:02"/>
    <n v="5"/>
    <s v="856954000395"/>
    <s v="SHOWER CLEANER 24OZ GG"/>
    <n v="7.59"/>
    <n v="37.950000000000003"/>
  </r>
  <r>
    <x v="1"/>
    <d v="2023-02-06T08:42:02"/>
    <n v="18"/>
    <s v="075919005057"/>
    <s v="DECK WASH E-Z GL"/>
    <n v="11.99"/>
    <n v="215.82"/>
  </r>
  <r>
    <x v="1"/>
    <d v="2023-02-06T08:42:02"/>
    <n v="1"/>
    <s v="082901170006"/>
    <s v="NS-PKGC SKU F/ 17000"/>
    <n v="0"/>
    <n v="0"/>
  </r>
  <r>
    <x v="1"/>
    <d v="2023-02-06T08:42:02"/>
    <n v="4"/>
    <s v="079941326135"/>
    <s v="ZAR POLY HP EXT GLS GL"/>
    <n v="109.99"/>
    <n v="439.96"/>
  </r>
  <r>
    <x v="1"/>
    <d v="2023-02-06T08:42:02"/>
    <n v="4"/>
    <s v="075815100139"/>
    <s v="NOSKID RUG S GRP 12OZ"/>
    <n v="13.99"/>
    <n v="55.96"/>
  </r>
  <r>
    <x v="1"/>
    <d v="2023-02-06T08:42:02"/>
    <n v="1"/>
    <s v="075815100139"/>
    <s v="NOSKID RUG S GRP 12OZ"/>
    <n v="13.99"/>
    <n v="13.99"/>
  </r>
  <r>
    <x v="1"/>
    <d v="2023-02-06T08:42:02"/>
    <n v="4"/>
    <s v="020066493288"/>
    <s v="MOLD&amp;MILDEW REMOVR 32OZ"/>
    <n v="6.99"/>
    <n v="27.96"/>
  </r>
  <r>
    <x v="1"/>
    <d v="2023-02-06T08:42:02"/>
    <n v="1"/>
    <s v="076308002626"/>
    <s v="BONDO LT WEIGHT FILLR QT"/>
    <n v="10.49"/>
    <n v="10.49"/>
  </r>
  <r>
    <x v="1"/>
    <d v="2023-02-06T08:42:02"/>
    <n v="3"/>
    <s v="076308002626"/>
    <s v="BONDO LT WEIGHT FILLR QT"/>
    <n v="10.49"/>
    <n v="31.47"/>
  </r>
  <r>
    <x v="1"/>
    <d v="2023-02-06T08:42:02"/>
    <n v="3"/>
    <s v="079700113150"/>
    <s v="GREASE LTHM 14OZ"/>
    <n v="5.99"/>
    <n v="17.97"/>
  </r>
  <r>
    <x v="1"/>
    <d v="2023-02-06T08:42:02"/>
    <n v="6"/>
    <s v="073852011159"/>
    <s v="WTRLSS HND CLNR 4.5LB"/>
    <n v="21.99"/>
    <n v="131.94"/>
  </r>
  <r>
    <x v="1"/>
    <d v="2023-02-06T08:42:02"/>
    <n v="1"/>
    <s v="043318000003"/>
    <s v="CLEANR SIMPLE GREEN GAL"/>
    <n v="12.99"/>
    <n v="12.99"/>
  </r>
  <r>
    <x v="1"/>
    <d v="2023-02-06T08:42:02"/>
    <n v="5"/>
    <s v="074182445768"/>
    <s v="SOAP LVNDR/CHMML 11.25OZ"/>
    <n v="2.99"/>
    <n v="14.950000000000001"/>
  </r>
  <r>
    <x v="1"/>
    <d v="2023-02-06T08:42:02"/>
    <n v="1"/>
    <s v="074182445768"/>
    <s v="SOAP LVNDR/CHMML 11.25OZ"/>
    <n v="2.99"/>
    <n v="2.99"/>
  </r>
  <r>
    <x v="1"/>
    <d v="2023-02-06T08:42:05"/>
    <n v="1"/>
    <s v="020066008796"/>
    <s v="rust oleum"/>
    <m/>
    <n v="0"/>
  </r>
  <r>
    <x v="1"/>
    <d v="2023-02-06T08:42:05"/>
    <n v="5"/>
    <s v="020066008796"/>
    <s v="rust oleum"/>
    <m/>
    <n v="0"/>
  </r>
  <r>
    <x v="1"/>
    <d v="2023-02-06T08:42:05"/>
    <n v="4"/>
    <s v="023289005702"/>
    <s v="ALL PURP FILLER WHT 1QT"/>
    <n v="29.99"/>
    <n v="119.96"/>
  </r>
  <r>
    <x v="1"/>
    <d v="2023-02-06T08:42:05"/>
    <n v="2"/>
    <s v="026000208420"/>
    <s v="FILLR WOOD QT ELMER"/>
    <n v="10.99"/>
    <n v="21.98"/>
  </r>
  <r>
    <x v="1"/>
    <d v="2023-02-06T08:42:05"/>
    <n v="4"/>
    <s v="023906760779"/>
    <s v="REG SEL INT FLT 1X 1G"/>
    <n v="66.989999999999995"/>
    <n v="267.95999999999998"/>
  </r>
  <r>
    <x v="1"/>
    <d v="2023-02-06T08:42:05"/>
    <n v="8"/>
    <s v="037772350965"/>
    <s v="WOOD FINISH NATURAL 1GAL"/>
    <n v="44.99"/>
    <n v="359.92"/>
  </r>
  <r>
    <x v="1"/>
    <d v="2023-02-06T08:42:05"/>
    <n v="1"/>
    <s v="020066777951"/>
    <s v="PAINT QT GLOS BLACK R-O"/>
    <n v="16.989999999999998"/>
    <n v="16.989999999999998"/>
  </r>
  <r>
    <x v="1"/>
    <d v="2023-02-06T08:42:05"/>
    <n v="20"/>
    <s v="022609000533"/>
    <s v="antifreeze marine and auto"/>
    <m/>
    <n v="0"/>
  </r>
  <r>
    <x v="1"/>
    <d v="2023-02-06T08:42:05"/>
    <n v="4"/>
    <s v="023906942755"/>
    <s v="GENNEX BLACK QT"/>
    <n v="0"/>
    <n v="0"/>
  </r>
  <r>
    <x v="1"/>
    <d v="2023-02-06T08:42:05"/>
    <n v="1"/>
    <s v="010186771625"/>
    <s v="ADHESIVE&amp;GROUT BRTWHT QT"/>
    <n v="14.99"/>
    <n v="14.99"/>
  </r>
  <r>
    <x v="1"/>
    <d v="2023-02-06T08:42:05"/>
    <n v="1"/>
    <s v="075919005026"/>
    <s v="HOME ARMOR MLDW RMVR32OZ"/>
    <n v="7.99"/>
    <n v="7.99"/>
  </r>
  <r>
    <x v="1"/>
    <d v="2023-02-06T08:42:05"/>
    <n v="6"/>
    <s v="030192950050"/>
    <s v="PAINTERS SOLVENT QT"/>
    <n v="14.99"/>
    <n v="89.94"/>
  </r>
  <r>
    <x v="1"/>
    <d v="2023-02-06T08:42:05"/>
    <n v="1"/>
    <s v="086348842083"/>
    <s v="GEL STAIN VINTG BURG 1PT"/>
    <n v="21.99"/>
    <n v="21.99"/>
  </r>
  <r>
    <x v="1"/>
    <d v="2023-02-06T08:42:05"/>
    <n v="1"/>
    <s v="020066786090"/>
    <s v="TUB&amp;TILE RFRSHNG KIT WHT"/>
    <n v="39.99"/>
    <n v="39.99"/>
  </r>
  <r>
    <x v="1"/>
    <d v="2023-02-06T08:42:05"/>
    <n v="1"/>
    <s v="037083050028"/>
    <s v="GLUE TITEBOND 2 4 OZ"/>
    <n v="5.59"/>
    <n v="5.59"/>
  </r>
  <r>
    <x v="1"/>
    <d v="2023-02-06T08:42:05"/>
    <n v="6"/>
    <s v="082901368892"/>
    <s v="ACE W&amp;G KILLR CONC 32OZ"/>
    <n v="19.989999999999998"/>
    <n v="119.94"/>
  </r>
  <r>
    <x v="1"/>
    <d v="2023-02-06T08:42:05"/>
    <n v="1"/>
    <s v="022179101241"/>
    <s v="SLUG/SNAIL KILLER 1LB"/>
    <n v="13.99"/>
    <n v="13.99"/>
  </r>
  <r>
    <x v="1"/>
    <d v="2023-02-06T08:42:05"/>
    <n v="1"/>
    <s v="022179101241"/>
    <s v="SLUG/SNAIL KILLER 1LB"/>
    <n v="13.99"/>
    <n v="13.99"/>
  </r>
  <r>
    <x v="1"/>
    <d v="2023-02-06T08:42:05"/>
    <n v="1"/>
    <s v="071121958303"/>
    <s v="SP O&amp;D TRIAZ RTS 32 OZ"/>
    <n v="11.99"/>
    <n v="11.99"/>
  </r>
  <r>
    <x v="1"/>
    <d v="2023-02-06T08:42:05"/>
    <n v="1"/>
    <s v="074660012307"/>
    <s v="RUB COMPND TURTL 10.5OZ"/>
    <n v="6.99"/>
    <n v="6.99"/>
  </r>
  <r>
    <x v="1"/>
    <d v="2023-02-06T08:42:05"/>
    <n v="1"/>
    <s v="074660012307"/>
    <s v="RUB COMPND TURTL 10.5OZ"/>
    <n v="6.99"/>
    <n v="6.99"/>
  </r>
  <r>
    <x v="1"/>
    <d v="2023-02-06T08:42:05"/>
    <n v="1"/>
    <s v="071247819229"/>
    <s v="WATERPROOFG W/PTEF 22OZ"/>
    <n v="25.99"/>
    <n v="25.99"/>
  </r>
  <r>
    <x v="1"/>
    <d v="2023-02-06T08:42:05"/>
    <n v="1"/>
    <s v="074660000182"/>
    <s v="WHEEL&amp;TIRE PWR CLNR 23OZ"/>
    <n v="7.59"/>
    <n v="7.59"/>
  </r>
  <r>
    <x v="1"/>
    <d v="2023-02-06T08:42:08"/>
    <n v="9"/>
    <s v="082901012566"/>
    <s v="ACE RSTP SPRY SAFETY BLU"/>
    <n v="6.99"/>
    <n v="62.910000000000004"/>
  </r>
  <r>
    <x v="1"/>
    <d v="2023-02-06T08:42:08"/>
    <n v="12"/>
    <s v="082901012566"/>
    <s v="ACE RSTP SPRY SAFETY BLU"/>
    <n v="6.99"/>
    <n v="83.88"/>
  </r>
  <r>
    <x v="1"/>
    <d v="2023-02-06T08:42:08"/>
    <n v="5"/>
    <s v="082901367963"/>
    <s v="C+K INT SAT UWB PT"/>
    <n v="7.59"/>
    <n v="37.950000000000003"/>
  </r>
  <r>
    <x v="1"/>
    <d v="2023-02-06T08:42:08"/>
    <n v="1"/>
    <s v="082901367963"/>
    <s v="C+K INT SAT UWB PT"/>
    <n v="7.59"/>
    <n v="7.59"/>
  </r>
  <r>
    <x v="1"/>
    <d v="2023-02-06T08:42:08"/>
    <n v="6"/>
    <s v="082901367963"/>
    <s v="C+K INT SAT UWB PT"/>
    <n v="7.59"/>
    <n v="45.54"/>
  </r>
  <r>
    <x v="1"/>
    <d v="2023-02-06T08:42:08"/>
    <n v="49"/>
    <s v="082901367963"/>
    <s v="C+K INT SAT UWB PT"/>
    <n v="7.59"/>
    <n v="371.90999999999997"/>
  </r>
  <r>
    <x v="1"/>
    <d v="2023-02-06T08:42:08"/>
    <n v="1"/>
    <s v="020066779085"/>
    <s v="SPRY PAINT FLT WHT 12OZ"/>
    <n v="8.59"/>
    <n v="8.59"/>
  </r>
  <r>
    <x v="1"/>
    <d v="2023-02-06T08:42:08"/>
    <n v="1"/>
    <s v="020066779085"/>
    <s v="SPRY PAINT FLT WHT 12OZ"/>
    <n v="8.59"/>
    <n v="8.59"/>
  </r>
  <r>
    <x v="1"/>
    <d v="2023-02-06T08:42:08"/>
    <n v="1"/>
    <s v="020066779085"/>
    <s v="SPRY PAINT FLT WHT 12OZ"/>
    <n v="8.59"/>
    <n v="8.59"/>
  </r>
  <r>
    <x v="1"/>
    <d v="2023-02-06T08:42:08"/>
    <n v="1"/>
    <s v="020066779085"/>
    <s v="SPRY PAINT FLT WHT 12OZ"/>
    <n v="8.59"/>
    <n v="8.59"/>
  </r>
  <r>
    <x v="1"/>
    <d v="2023-02-06T08:42:08"/>
    <n v="11"/>
    <s v="051652100044"/>
    <s v="KILZ ORIGINAL PRIMER13OZ"/>
    <n v="9.99"/>
    <n v="109.89"/>
  </r>
  <r>
    <x v="1"/>
    <d v="2023-02-06T08:42:08"/>
    <n v="12"/>
    <s v="051652100044"/>
    <s v="KILZ ORIGINAL PRIMER13OZ"/>
    <n v="9.99"/>
    <n v="119.88"/>
  </r>
  <r>
    <x v="1"/>
    <d v="2023-02-06T08:42:08"/>
    <n v="12"/>
    <s v="051652100044"/>
    <s v="KILZ ORIGINAL PRIMER13OZ"/>
    <n v="9.99"/>
    <n v="119.88"/>
  </r>
  <r>
    <x v="1"/>
    <d v="2023-02-06T08:42:08"/>
    <n v="11"/>
    <s v="051652100044"/>
    <s v="KILZ ORIGINAL PRIMER13OZ"/>
    <n v="9.99"/>
    <n v="109.89"/>
  </r>
  <r>
    <x v="1"/>
    <d v="2023-02-06T08:42:08"/>
    <n v="1"/>
    <s v="020066172541"/>
    <s v="UNIVERSAL ESPRESSO BROWN"/>
    <n v="12.99"/>
    <n v="12.99"/>
  </r>
  <r>
    <x v="1"/>
    <d v="2023-02-06T08:42:08"/>
    <n v="16"/>
    <s v="020066187651"/>
    <s v="SPRYPNT 2X GLS HUNTR GRN"/>
    <n v="7.99"/>
    <n v="127.84"/>
  </r>
  <r>
    <x v="1"/>
    <d v="2023-02-06T08:42:08"/>
    <n v="7"/>
    <s v="020066187651"/>
    <s v="SPRYPNT 2X GLS HUNTR GRN"/>
    <n v="7.99"/>
    <n v="55.93"/>
  </r>
  <r>
    <x v="1"/>
    <d v="2023-02-06T08:42:08"/>
    <n v="12"/>
    <s v="020066187651"/>
    <s v="SPRYPNT 2X GLS HUNTR GRN"/>
    <n v="7.99"/>
    <n v="95.88"/>
  </r>
  <r>
    <x v="1"/>
    <d v="2023-02-06T08:42:08"/>
    <n v="1"/>
    <s v="020066189235"/>
    <s v="SPRYPNT 2X SAT CLEAR"/>
    <n v="7.99"/>
    <n v="7.99"/>
  </r>
  <r>
    <x v="1"/>
    <d v="2023-02-06T08:42:08"/>
    <n v="1"/>
    <s v="020066189235"/>
    <s v="SPRYPNT 2X SAT CLEAR"/>
    <n v="7.99"/>
    <n v="7.99"/>
  </r>
  <r>
    <x v="1"/>
    <d v="2023-02-06T08:42:08"/>
    <n v="1"/>
    <s v="020066189235"/>
    <s v="SPRYPNT 2X SAT CLEAR"/>
    <n v="7.99"/>
    <n v="7.99"/>
  </r>
  <r>
    <x v="1"/>
    <d v="2023-02-06T08:42:08"/>
    <n v="1"/>
    <s v="020066189235"/>
    <s v="SPRYPNT 2X SAT CLEAR"/>
    <n v="7.99"/>
    <n v="7.99"/>
  </r>
  <r>
    <x v="1"/>
    <d v="2023-02-06T08:42:08"/>
    <n v="10"/>
    <s v="020066189235"/>
    <s v="SPRYPNT 2X SAT CLEAR"/>
    <n v="7.99"/>
    <n v="79.900000000000006"/>
  </r>
  <r>
    <x v="1"/>
    <d v="2023-02-06T08:42:08"/>
    <n v="1"/>
    <s v="020066126834"/>
    <s v="SPRYPNT SR HAMMER BROWN"/>
    <n v="10.99"/>
    <n v="10.99"/>
  </r>
  <r>
    <x v="1"/>
    <d v="2023-02-06T08:42:08"/>
    <n v="6"/>
    <s v="020066126834"/>
    <s v="SPRYPNT SR HAMMER BROWN"/>
    <n v="10.99"/>
    <n v="65.94"/>
  </r>
  <r>
    <x v="1"/>
    <d v="2023-02-06T08:42:08"/>
    <n v="6"/>
    <s v="020066126834"/>
    <s v="SPRYPNT SR HAMMER BROWN"/>
    <n v="10.99"/>
    <n v="65.94"/>
  </r>
  <r>
    <x v="1"/>
    <d v="2023-02-06T08:42:08"/>
    <n v="6"/>
    <s v="020066126834"/>
    <s v="SPRYPNT SR HAMMER BROWN"/>
    <n v="10.99"/>
    <n v="65.94"/>
  </r>
  <r>
    <x v="1"/>
    <d v="2023-02-06T08:42:08"/>
    <n v="1"/>
    <s v="020066225537"/>
    <s v="SPRYPNT SR GLS MAUI BLUE"/>
    <n v="8.59"/>
    <n v="8.59"/>
  </r>
  <r>
    <x v="1"/>
    <d v="2023-02-06T08:42:08"/>
    <n v="2"/>
    <s v="077174001232"/>
    <s v="GREZ OFF HD DGREASR 32OZ"/>
    <n v="9.59"/>
    <n v="19.18"/>
  </r>
  <r>
    <x v="1"/>
    <d v="2023-02-06T08:42:08"/>
    <n v="5"/>
    <s v="082901269755"/>
    <s v="ACE PET STN&amp;ODR RMVR24OZ"/>
    <n v="8.59"/>
    <n v="42.95"/>
  </r>
  <r>
    <x v="1"/>
    <d v="2023-02-06T08:42:08"/>
    <n v="1"/>
    <s v="080047273711"/>
    <s v="PRIS EXT FLT TNT MB 1GAL"/>
    <n v="53.99"/>
    <n v="53.99"/>
  </r>
  <r>
    <x v="1"/>
    <d v="2023-02-06T08:42:08"/>
    <n v="6"/>
    <s v="082901170136"/>
    <s v="NS-PKGC SKU F/ 17013"/>
    <n v="0"/>
    <n v="0"/>
  </r>
  <r>
    <x v="1"/>
    <d v="2023-02-06T08:42:08"/>
    <n v="6"/>
    <s v="082901171331"/>
    <s v="ACE RSTP SPRY JDEER YELL"/>
    <n v="6.99"/>
    <n v="41.94"/>
  </r>
  <r>
    <x v="1"/>
    <d v="2023-02-06T08:42:08"/>
    <n v="3"/>
    <s v="020066112677"/>
    <s v="MARKING PAINT PL RED SB"/>
    <n v="9.99"/>
    <n v="29.97"/>
  </r>
  <r>
    <x v="1"/>
    <d v="2023-02-06T08:42:08"/>
    <n v="4"/>
    <s v="056438906391"/>
    <s v="PAINT THINNER 1 GAL"/>
    <n v="9.59"/>
    <n v="38.36"/>
  </r>
  <r>
    <x v="1"/>
    <d v="2023-02-06T08:42:08"/>
    <n v="1"/>
    <s v="855647003613"/>
    <s v="FLEX SEAL WHITE 14OZ"/>
    <n v="15.99"/>
    <n v="15.99"/>
  </r>
  <r>
    <x v="1"/>
    <d v="2023-02-06T08:42:08"/>
    <n v="1"/>
    <s v="855647003613"/>
    <s v="FLEX SEAL WHITE 14OZ"/>
    <n v="15.99"/>
    <n v="15.99"/>
  </r>
  <r>
    <x v="1"/>
    <d v="2023-02-06T08:42:08"/>
    <n v="1"/>
    <s v="855647003613"/>
    <s v="FLEX SEAL WHITE 14OZ"/>
    <n v="15.99"/>
    <n v="15.99"/>
  </r>
  <r>
    <x v="1"/>
    <d v="2023-02-06T08:42:08"/>
    <n v="9"/>
    <s v="046500513671"/>
    <s v="RAID WASP &amp; HORNET"/>
    <n v="6.59"/>
    <n v="59.31"/>
  </r>
  <r>
    <x v="1"/>
    <d v="2023-02-06T08:42:08"/>
    <n v="6"/>
    <s v="732221321687"/>
    <s v="KILLZALL QUICK W&amp;G 32OZ"/>
    <n v="7.99"/>
    <n v="47.94"/>
  </r>
  <r>
    <x v="1"/>
    <d v="2023-02-06T08:42:08"/>
    <n v="1"/>
    <s v="032167770069"/>
    <s v="PENTRATING GREASE PB 8OZ"/>
    <n v="6.99"/>
    <n v="6.99"/>
  </r>
  <r>
    <x v="1"/>
    <d v="2023-02-06T08:42:08"/>
    <n v="6"/>
    <s v="076308007379"/>
    <s v="UNDERCOATING RUBBR 18OZ"/>
    <n v="8.99"/>
    <n v="53.94"/>
  </r>
  <r>
    <x v="1"/>
    <d v="2023-02-06T08:42:08"/>
    <n v="18"/>
    <s v="815195016039"/>
    <s v="A&amp;H HND SP LVND VNL 32OZ"/>
    <n v="4.59"/>
    <n v="82.62"/>
  </r>
  <r>
    <x v="1"/>
    <d v="2023-02-06T08:42:10"/>
    <n v="2"/>
    <s v="020066754341"/>
    <s v="PAINT GL SAFETY YELO R-O"/>
    <n v="54.99"/>
    <n v="109.98"/>
  </r>
  <r>
    <x v="1"/>
    <d v="2023-02-06T08:42:10"/>
    <n v="4"/>
    <s v="038753310169"/>
    <s v="PVC CEMENT REG CLR 1GAL"/>
    <n v="69.989999999999995"/>
    <n v="279.95999999999998"/>
  </r>
  <r>
    <x v="1"/>
    <d v="2023-02-06T08:42:10"/>
    <n v="48"/>
    <s v="079118301248"/>
    <s v="EXTREME TEMP DE-ICER 1GL"/>
    <n v="7.59"/>
    <n v="364.32"/>
  </r>
  <r>
    <x v="1"/>
    <d v="2023-02-06T08:42:12"/>
    <n v="8"/>
    <s v="082901368359"/>
    <s v="ACE BLEACH 64OZ"/>
    <n v="1.99"/>
    <n v="15.92"/>
  </r>
  <r>
    <x v="1"/>
    <d v="2023-02-06T08:42:12"/>
    <n v="1"/>
    <s v="044600322605"/>
    <s v="CLOROX BLEACH REG 43OZ"/>
    <n v="5.99"/>
    <n v="5.99"/>
  </r>
  <r>
    <x v="1"/>
    <d v="2023-02-06T08:42:12"/>
    <n v="1"/>
    <s v="082901012597"/>
    <s v="ACE RSTP SPRY SAFETY ORG"/>
    <n v="6.99"/>
    <n v="6.99"/>
  </r>
  <r>
    <x v="1"/>
    <d v="2023-02-06T08:42:12"/>
    <n v="3"/>
    <s v="082901359791"/>
    <s v="C+K EXT SG DS WHT 1G"/>
    <n v="51.99"/>
    <n v="155.97"/>
  </r>
  <r>
    <x v="1"/>
    <d v="2023-02-06T08:42:12"/>
    <n v="4"/>
    <s v="082901360964"/>
    <s v="C+K INT EGG DS WHT 1G"/>
    <n v="40.99"/>
    <n v="163.96"/>
  </r>
  <r>
    <x v="1"/>
    <d v="2023-02-06T08:42:12"/>
    <n v="4"/>
    <s v="047719035015"/>
    <s v="STAIN COVER ZINSSER 1G"/>
    <n v="35.99"/>
    <n v="143.96"/>
  </r>
  <r>
    <x v="1"/>
    <d v="2023-02-06T08:42:12"/>
    <n v="3"/>
    <s v="081833356403"/>
    <s v="GLUE FLOOR M PURP GAL356"/>
    <n v="19.989999999999998"/>
    <n v="59.97"/>
  </r>
  <r>
    <x v="1"/>
    <d v="2023-02-06T08:42:12"/>
    <n v="1"/>
    <s v="074985004803"/>
    <s v="GREAT STUFF WINDOW 12OZ"/>
    <n v="8.99"/>
    <n v="8.99"/>
  </r>
  <r>
    <x v="1"/>
    <d v="2023-02-06T08:42:12"/>
    <n v="7"/>
    <s v="070798181014"/>
    <s v="CAULK ALEX+ WHITE 10.1OZ"/>
    <n v="3.99"/>
    <n v="27.93"/>
  </r>
  <r>
    <x v="1"/>
    <d v="2023-02-06T08:42:12"/>
    <n v="4"/>
    <s v="023906157210"/>
    <s v="PRIMR FS EXT ALKYD WHTGL"/>
    <n v="55.99"/>
    <n v="223.96"/>
  </r>
  <r>
    <x v="1"/>
    <d v="2023-02-06T08:42:12"/>
    <n v="7"/>
    <s v="017926000014"/>
    <s v="ACID MURIATIC GAL"/>
    <n v="9.99"/>
    <n v="69.930000000000007"/>
  </r>
  <r>
    <x v="1"/>
    <d v="2023-02-06T08:42:12"/>
    <n v="1"/>
    <s v="019800701956"/>
    <s v="WINDEX ORIGINAL 23OZ"/>
    <n v="4.59"/>
    <n v="4.59"/>
  </r>
  <r>
    <x v="1"/>
    <d v="2023-02-06T08:42:12"/>
    <n v="1"/>
    <s v="023906048150"/>
    <s v="ADVANCE INT SAT 1X 1G"/>
    <n v="69.989999999999995"/>
    <n v="69.989999999999995"/>
  </r>
  <r>
    <x v="1"/>
    <d v="2023-02-06T08:42:12"/>
    <n v="1"/>
    <s v="023906048150"/>
    <s v="ADVANCE INT SAT 1X 1G"/>
    <n v="69.989999999999995"/>
    <n v="69.989999999999995"/>
  </r>
  <r>
    <x v="1"/>
    <d v="2023-02-06T08:42:12"/>
    <n v="1"/>
    <s v="023906048150"/>
    <s v="ADVANCE INT SAT 1X 1G"/>
    <n v="69.989999999999995"/>
    <n v="69.989999999999995"/>
  </r>
  <r>
    <x v="1"/>
    <d v="2023-02-06T08:42:12"/>
    <n v="1"/>
    <s v="723596202411"/>
    <s v="XIM PRIMER UMA WHITE QT"/>
    <n v="17.989999999999998"/>
    <n v="17.989999999999998"/>
  </r>
  <r>
    <x v="1"/>
    <d v="2023-02-06T08:42:12"/>
    <n v="1"/>
    <s v="740774920141"/>
    <s v="PAINT MET SAT FBLUE QT"/>
    <n v="59.99"/>
    <n v="59.99"/>
  </r>
  <r>
    <x v="1"/>
    <d v="2023-02-06T08:42:12"/>
    <n v="1"/>
    <s v="737025011345"/>
    <s v="HARDWD FLR RVITLIZR 2IN1"/>
    <n v="12.99"/>
    <n v="12.99"/>
  </r>
  <r>
    <x v="1"/>
    <d v="2023-02-06T08:42:12"/>
    <n v="1"/>
    <s v="020066254841"/>
    <s v="PAINT TRFC TRFC YLW GL"/>
    <n v="37.99"/>
    <n v="37.99"/>
  </r>
  <r>
    <x v="1"/>
    <d v="2023-02-06T08:42:12"/>
    <n v="1"/>
    <s v="020066209377"/>
    <s v="HIGH BUILD BIND PRMR GL"/>
    <n v="46.99"/>
    <n v="46.99"/>
  </r>
  <r>
    <x v="1"/>
    <d v="2023-02-06T08:42:12"/>
    <n v="1"/>
    <s v="850563003198"/>
    <s v="WATER STOP ROOF GRY 11OZ"/>
    <n v="8.99"/>
    <n v="8.99"/>
  </r>
  <r>
    <x v="1"/>
    <d v="2023-02-06T08:42:12"/>
    <n v="34"/>
    <s v="019200894470"/>
    <s v="RID-X SEPTIC TRTMNT24OZ"/>
    <n v="17.989999999999998"/>
    <n v="611.66"/>
  </r>
  <r>
    <x v="1"/>
    <d v="2023-02-06T08:42:12"/>
    <n v="1"/>
    <s v="021709014273"/>
    <s v="FLEA SPRAY GAL RTU ENFOR"/>
    <n v="16.989999999999998"/>
    <n v="16.989999999999998"/>
  </r>
  <r>
    <x v="1"/>
    <d v="2023-02-06T08:42:15"/>
    <n v="1"/>
    <s v="044752338141"/>
    <s v="mp purple primer"/>
    <m/>
    <n v="0"/>
  </r>
  <r>
    <x v="1"/>
    <d v="2023-02-06T08:42:15"/>
    <n v="1"/>
    <s v="044752600088"/>
    <s v="purple primer"/>
    <m/>
    <n v="0"/>
  </r>
  <r>
    <x v="1"/>
    <d v="2023-02-06T08:42:15"/>
    <n v="1"/>
    <s v="023289005276"/>
    <s v="RESIN MARINE YARD GAL"/>
    <n v="79.989999999999995"/>
    <n v="79.989999999999995"/>
  </r>
  <r>
    <x v="1"/>
    <d v="2023-02-06T08:42:15"/>
    <n v="1"/>
    <s v="088682160045"/>
    <s v="RESTOR-A-FIN WALNUT PT"/>
    <n v="12.99"/>
    <n v="12.99"/>
  </r>
  <r>
    <x v="1"/>
    <d v="2023-02-06T08:42:15"/>
    <n v="3"/>
    <s v="080351811425"/>
    <s v="STRIPPER WOOD GAL"/>
    <n v="45.99"/>
    <n v="137.97"/>
  </r>
  <r>
    <x v="1"/>
    <d v="2023-02-06T08:42:15"/>
    <n v="1"/>
    <s v="080351811425"/>
    <s v="STRIPPER WOOD GAL"/>
    <n v="45.99"/>
    <n v="45.99"/>
  </r>
  <r>
    <x v="1"/>
    <d v="2023-02-06T08:42:15"/>
    <n v="16"/>
    <s v="019200789158"/>
    <s v="LYSOL MILDEW REMOVER32OZ"/>
    <n v="5.99"/>
    <n v="95.84"/>
  </r>
  <r>
    <x v="1"/>
    <d v="2023-02-06T08:42:15"/>
    <n v="8"/>
    <s v="019200789158"/>
    <s v="LYSOL MILDEW REMOVER32OZ"/>
    <n v="5.99"/>
    <n v="47.92"/>
  </r>
  <r>
    <x v="1"/>
    <d v="2023-02-06T08:42:15"/>
    <n v="3"/>
    <s v="022078450273"/>
    <s v="GLUE LIQ NAIL SUB FL28OZ"/>
    <n v="5.99"/>
    <n v="17.97"/>
  </r>
  <r>
    <x v="1"/>
    <d v="2023-02-06T08:42:15"/>
    <n v="4"/>
    <s v="022078450037"/>
    <s v="CONSTR ADHESIVE TAN 10OZ"/>
    <n v="4.59"/>
    <n v="18.36"/>
  </r>
  <r>
    <x v="1"/>
    <d v="2023-02-06T08:42:15"/>
    <n v="8"/>
    <s v="022078450037"/>
    <s v="CONSTR ADHESIVE TAN 10OZ"/>
    <n v="4.59"/>
    <n v="36.72"/>
  </r>
  <r>
    <x v="1"/>
    <d v="2023-02-06T08:42:15"/>
    <n v="6"/>
    <s v="047719036883"/>
    <s v="PAINT CEILING COVERSUP"/>
    <n v="10.99"/>
    <n v="65.94"/>
  </r>
  <r>
    <x v="1"/>
    <d v="2023-02-06T08:42:15"/>
    <n v="1"/>
    <s v="079340689350"/>
    <s v="SEAL SELFLEVEL 28OZ"/>
    <n v="18.989999999999998"/>
    <n v="18.989999999999998"/>
  </r>
  <r>
    <x v="1"/>
    <d v="2023-02-06T08:42:15"/>
    <n v="2"/>
    <s v="070798182707"/>
    <s v="SEAL ROOF BLKTITE11OZDAP"/>
    <n v="7.99"/>
    <n v="15.98"/>
  </r>
  <r>
    <x v="1"/>
    <d v="2023-02-06T08:42:15"/>
    <n v="3"/>
    <s v="047719020080"/>
    <s v="PRIMR+SEALR 1-2-3 13OZ"/>
    <n v="9.99"/>
    <n v="29.97"/>
  </r>
  <r>
    <x v="1"/>
    <d v="2023-02-06T08:42:15"/>
    <n v="2"/>
    <s v="027134645358"/>
    <s v="DRVWY SEALR BJCK7Y4.75G"/>
    <n v="33.99"/>
    <n v="67.98"/>
  </r>
  <r>
    <x v="1"/>
    <d v="2023-02-06T08:42:15"/>
    <n v="18"/>
    <s v="082901257165"/>
    <s v="ACE HD CONST ADH 10OZ"/>
    <n v="3.59"/>
    <n v="64.62"/>
  </r>
  <r>
    <x v="1"/>
    <d v="2023-02-06T08:42:15"/>
    <n v="5"/>
    <s v="082901257165"/>
    <s v="ACE HD CONST ADH 10OZ"/>
    <n v="3.59"/>
    <n v="17.95"/>
  </r>
  <r>
    <x v="1"/>
    <d v="2023-02-06T08:42:15"/>
    <n v="1"/>
    <s v="019200793261"/>
    <s v="DISINFECTNT SPRNGWTR19OZ"/>
    <n v="8.59"/>
    <n v="8.59"/>
  </r>
  <r>
    <x v="1"/>
    <d v="2023-02-06T08:42:15"/>
    <n v="30"/>
    <s v="047719020042"/>
    <s v="PRIMR+SEALR 1-2-3 QT"/>
    <n v="16.989999999999998"/>
    <n v="509.69999999999993"/>
  </r>
  <r>
    <x v="1"/>
    <d v="2023-02-06T08:42:15"/>
    <n v="11"/>
    <s v="850563003198"/>
    <s v="WATER STOP ROOF GRY 11OZ"/>
    <n v="8.99"/>
    <n v="98.89"/>
  </r>
  <r>
    <x v="1"/>
    <d v="2023-02-06T08:42:15"/>
    <n v="12"/>
    <s v="850563003181"/>
    <s v="ALL PURP SEALNT GRY 10OZ"/>
    <n v="14.99"/>
    <n v="179.88"/>
  </r>
  <r>
    <x v="1"/>
    <d v="2023-02-06T08:42:15"/>
    <n v="4"/>
    <s v="042369000420"/>
    <s v="REMOVR WAX 64OZ NEW BEG"/>
    <n v="14.99"/>
    <n v="59.96"/>
  </r>
  <r>
    <x v="1"/>
    <d v="2023-02-06T08:42:15"/>
    <n v="1"/>
    <s v="038753308470"/>
    <s v="ALL PURPOSE CEMENT 32OZ"/>
    <n v="23.99"/>
    <n v="23.99"/>
  </r>
  <r>
    <x v="1"/>
    <d v="2023-02-06T08:42:15"/>
    <n v="1"/>
    <s v="044752339360"/>
    <s v="PVC PIPE CEMNT WD BL 8OZ"/>
    <n v="9.99"/>
    <n v="9.99"/>
  </r>
  <r>
    <x v="1"/>
    <d v="2023-02-06T08:42:15"/>
    <n v="1"/>
    <s v="044752339360"/>
    <s v="PVC PIPE CEMNT WD BL 8OZ"/>
    <n v="9.99"/>
    <n v="9.99"/>
  </r>
  <r>
    <x v="1"/>
    <d v="2023-02-06T08:42:15"/>
    <n v="2"/>
    <s v="686081000452"/>
    <s v="VENOM THREAD SEAL 16OZ"/>
    <n v="21.99"/>
    <n v="43.98"/>
  </r>
  <r>
    <x v="1"/>
    <d v="2023-02-06T08:42:15"/>
    <n v="6"/>
    <s v="071549016562"/>
    <s v="ORTHO MALATHION 16OZ CON"/>
    <n v="10.99"/>
    <n v="65.94"/>
  </r>
  <r>
    <x v="1"/>
    <d v="2023-02-06T08:42:15"/>
    <n v="2"/>
    <s v="046500119743"/>
    <s v="CONC DPREACH FOGGER 4PK"/>
    <n v="10.99"/>
    <n v="21.98"/>
  </r>
  <r>
    <x v="1"/>
    <d v="2023-02-06T08:42:15"/>
    <n v="1"/>
    <s v="027104120120"/>
    <s v="LUBE SPRAY ONE 12OZ"/>
    <n v="6.59"/>
    <n v="6.59"/>
  </r>
  <r>
    <x v="1"/>
    <d v="2023-02-06T08:42:15"/>
    <n v="1"/>
    <s v="027104120120"/>
    <s v="LUBE SPRAY ONE 12OZ"/>
    <n v="6.59"/>
    <n v="6.59"/>
  </r>
  <r>
    <x v="1"/>
    <d v="2023-02-06T08:42:18"/>
    <n v="4"/>
    <s v="014717308076"/>
    <s v="antifreeze"/>
    <m/>
    <n v="0"/>
  </r>
  <r>
    <x v="1"/>
    <d v="2023-02-06T08:42:18"/>
    <n v="1"/>
    <s v="014717308076"/>
    <s v="antifreeze"/>
    <m/>
    <n v="0"/>
  </r>
  <r>
    <x v="1"/>
    <d v="2023-02-06T08:42:18"/>
    <n v="1"/>
    <s v="897946000313"/>
    <s v="MOLD CONTROL GALLON"/>
    <n v="46.99"/>
    <n v="46.99"/>
  </r>
  <r>
    <x v="1"/>
    <d v="2023-02-06T08:42:18"/>
    <n v="1"/>
    <s v="026000008471"/>
    <s v="WOOD FILLER NTRL 4OZ"/>
    <n v="3.99"/>
    <n v="3.99"/>
  </r>
  <r>
    <x v="1"/>
    <d v="2023-02-06T08:42:18"/>
    <n v="1"/>
    <s v="732109470049"/>
    <s v="DISINFECTANT ODOBAN GAL"/>
    <n v="11.99"/>
    <n v="11.99"/>
  </r>
  <r>
    <x v="1"/>
    <d v="2023-02-06T08:42:18"/>
    <n v="1"/>
    <s v="080492016697"/>
    <s v="ACRYL 60 CEMENT ADDTV GL"/>
    <n v="44.99"/>
    <n v="44.99"/>
  </r>
  <r>
    <x v="1"/>
    <d v="2023-02-06T08:42:18"/>
    <n v="1"/>
    <s v="070798121225"/>
    <s v="GLAZING CMPD 33 WHT QT"/>
    <n v="12.99"/>
    <n v="12.99"/>
  </r>
  <r>
    <x v="1"/>
    <d v="2023-02-06T08:42:18"/>
    <n v="9"/>
    <s v="816078001050"/>
    <s v="WOOD STN/SLR LT OAK GL"/>
    <n v="49.99"/>
    <n v="449.91"/>
  </r>
  <r>
    <x v="1"/>
    <d v="2023-02-06T08:42:18"/>
    <n v="1"/>
    <s v="816078005256"/>
    <s v="WOOD STN/SLR DRKWLNT 5G"/>
    <n v="199.99"/>
    <n v="199.99"/>
  </r>
  <r>
    <x v="1"/>
    <d v="2023-02-06T08:42:18"/>
    <n v="1"/>
    <s v="010273041105"/>
    <s v="E-B EMULSA BOND QT"/>
    <n v="12.99"/>
    <n v="12.99"/>
  </r>
  <r>
    <x v="1"/>
    <d v="2023-02-06T08:42:18"/>
    <n v="12"/>
    <s v="070257507676"/>
    <s v="BUTANE  FUEL 9.59OZ"/>
    <n v="5.59"/>
    <n v="67.08"/>
  </r>
  <r>
    <x v="1"/>
    <d v="2023-02-06T08:42:18"/>
    <n v="4"/>
    <s v="073187111883"/>
    <s v="liquid chlorinator"/>
    <m/>
    <n v="0"/>
  </r>
  <r>
    <x v="1"/>
    <d v="2023-02-06T08:42:18"/>
    <n v="2"/>
    <s v="073187111883"/>
    <s v="liquid chlorinator"/>
    <m/>
    <n v="0"/>
  </r>
  <r>
    <x v="1"/>
    <d v="2023-02-06T08:42:18"/>
    <n v="2"/>
    <s v="024654059818"/>
    <s v="DEER RABBIT REPELNT 32OZ"/>
    <n v="15.99"/>
    <n v="31.98"/>
  </r>
  <r>
    <x v="1"/>
    <d v="2023-02-06T08:42:18"/>
    <n v="1"/>
    <s v="037321002741"/>
    <s v="VINE AND STUMP KILLER"/>
    <n v="11.99"/>
    <n v="11.99"/>
  </r>
  <r>
    <x v="1"/>
    <d v="2023-02-06T08:42:18"/>
    <n v="1"/>
    <s v="037321002741"/>
    <s v="VINE AND STUMP KILLER"/>
    <n v="11.99"/>
    <n v="11.99"/>
  </r>
  <r>
    <x v="1"/>
    <d v="2023-02-06T08:42:18"/>
    <n v="1"/>
    <s v="022671400002"/>
    <s v="FERTILIZ ALASKA FISH QT"/>
    <n v="14.99"/>
    <n v="14.99"/>
  </r>
  <r>
    <x v="1"/>
    <d v="2023-02-06T08:42:18"/>
    <n v="9"/>
    <s v="082901268697"/>
    <s v="OIL 2CYC EASY MX ACE16OZ"/>
    <n v="8.99"/>
    <n v="80.91"/>
  </r>
  <r>
    <x v="1"/>
    <d v="2023-02-06T08:42:18"/>
    <n v="1"/>
    <s v="082901268697"/>
    <s v="OIL 2CYC EASY MX ACE16OZ"/>
    <n v="8.99"/>
    <n v="8.99"/>
  </r>
  <r>
    <x v="1"/>
    <d v="2023-02-06T08:42:18"/>
    <n v="2"/>
    <s v="082901741336"/>
    <s v="BAR &amp; CHAIN OIL QT ACE"/>
    <n v="8.99"/>
    <n v="17.98"/>
  </r>
  <r>
    <x v="1"/>
    <d v="2023-02-06T08:42:18"/>
    <n v="1"/>
    <s v="021496016498"/>
    <s v="IRONITE LWN&amp;GRDN SPRY 1Q"/>
    <n v="17.989999999999998"/>
    <n v="17.989999999999998"/>
  </r>
  <r>
    <x v="1"/>
    <d v="2023-02-06T08:42:18"/>
    <n v="1"/>
    <s v="021496016498"/>
    <s v="IRONITE LWN&amp;GRDN SPRY 1Q"/>
    <n v="17.989999999999998"/>
    <n v="17.989999999999998"/>
  </r>
  <r>
    <x v="1"/>
    <d v="2023-02-06T08:42:18"/>
    <n v="1"/>
    <s v="021496016498"/>
    <s v="IRONITE LWN&amp;GRDN SPRY 1Q"/>
    <n v="17.989999999999998"/>
    <n v="17.989999999999998"/>
  </r>
  <r>
    <x v="1"/>
    <d v="2023-02-06T08:42:18"/>
    <n v="1"/>
    <s v="070612403209"/>
    <s v="CLEANR TIRE FOAM 20 OZ"/>
    <n v="6.59"/>
    <n v="6.59"/>
  </r>
  <r>
    <x v="1"/>
    <d v="2023-02-06T08:42:18"/>
    <n v="3"/>
    <s v="070612250247"/>
    <s v="CARWASH ARMORALL24OZ LIQ"/>
    <n v="4.99"/>
    <n v="14.97"/>
  </r>
  <r>
    <x v="1"/>
    <d v="2023-02-06T08:42:18"/>
    <n v="2"/>
    <s v="074804002478"/>
    <s v="ANTIFREEZE/COOLANT 1GL"/>
    <n v="19.989999999999998"/>
    <n v="39.979999999999997"/>
  </r>
  <r>
    <x v="1"/>
    <d v="2023-02-06T08:42:18"/>
    <n v="1"/>
    <s v="079118688066"/>
    <s v="RAIN-X WASH GAL +32"/>
    <n v="5.59"/>
    <n v="5.59"/>
  </r>
  <r>
    <x v="1"/>
    <d v="2023-02-06T08:42:18"/>
    <n v="4"/>
    <s v="074804011975"/>
    <s v="PEAK BUG WASH +32"/>
    <n v="5.99"/>
    <n v="23.96"/>
  </r>
  <r>
    <x v="1"/>
    <d v="2023-02-06T08:42:18"/>
    <n v="2"/>
    <s v="308691156106"/>
    <s v="ALCOHOL RUBBING 16OZ"/>
    <n v="3.59"/>
    <n v="7.18"/>
  </r>
  <r>
    <x v="1"/>
    <d v="2023-02-06T08:42:20"/>
    <n v="1"/>
    <s v="079340652842"/>
    <s v="CONST ADHSV CLEAR 9OZ"/>
    <n v="12.99"/>
    <n v="12.99"/>
  </r>
  <r>
    <x v="1"/>
    <d v="2023-02-06T08:42:20"/>
    <n v="34"/>
    <s v="079340686687"/>
    <s v="GLUE CONST PREMIUM 28OZ"/>
    <n v="11.99"/>
    <n v="407.66"/>
  </r>
  <r>
    <x v="1"/>
    <d v="2023-02-06T08:42:20"/>
    <n v="1"/>
    <s v="079340686687"/>
    <s v="GLUE CONST PREMIUM 28OZ"/>
    <n v="11.99"/>
    <n v="11.99"/>
  </r>
  <r>
    <x v="1"/>
    <d v="2023-02-06T08:42:20"/>
    <n v="1"/>
    <s v="047719027546"/>
    <s v="P-W INT SG WHT  1QT"/>
    <n v="19.989999999999998"/>
    <n v="19.989999999999998"/>
  </r>
  <r>
    <x v="1"/>
    <d v="2023-02-06T08:42:20"/>
    <n v="1"/>
    <s v="011120009354"/>
    <s v="CLEANR UPHLSTRY BSSL12OZ"/>
    <n v="6.59"/>
    <n v="6.59"/>
  </r>
  <r>
    <x v="1"/>
    <d v="2023-02-06T08:42:20"/>
    <n v="1"/>
    <s v="011120009354"/>
    <s v="CLEANR UPHLSTRY BSSL12OZ"/>
    <n v="6.59"/>
    <n v="6.59"/>
  </r>
  <r>
    <x v="1"/>
    <d v="2023-02-06T08:42:20"/>
    <n v="1"/>
    <s v="011120009354"/>
    <s v="CLEANR UPHLSTRY BSSL12OZ"/>
    <n v="6.59"/>
    <n v="6.59"/>
  </r>
  <r>
    <x v="1"/>
    <d v="2023-02-06T08:42:20"/>
    <n v="1"/>
    <s v="082901364153"/>
    <s v="RYL IE P&amp;F LTX SAT BB 1G"/>
    <n v="36.99"/>
    <n v="36.99"/>
  </r>
  <r>
    <x v="1"/>
    <d v="2023-02-06T08:42:20"/>
    <n v="1"/>
    <s v="082901364153"/>
    <s v="RYL IE P&amp;F LTX SAT BB 1G"/>
    <n v="36.99"/>
    <n v="36.99"/>
  </r>
  <r>
    <x v="1"/>
    <d v="2023-02-06T08:42:20"/>
    <n v="1"/>
    <s v="082901364160"/>
    <s v="P&amp;F PNT/PRMR SAT TLRD 1G"/>
    <n v="36.99"/>
    <n v="36.99"/>
  </r>
  <r>
    <x v="1"/>
    <d v="2023-02-06T08:42:20"/>
    <n v="7"/>
    <s v="047719010081"/>
    <s v="PRIMER/SEALER SPRAY 13OZ"/>
    <n v="15.99"/>
    <n v="111.93"/>
  </r>
  <r>
    <x v="1"/>
    <d v="2023-02-06T08:42:20"/>
    <n v="1"/>
    <s v="027426470002"/>
    <s v="FINISH ANTIQ OIL PT MINW"/>
    <n v="15.99"/>
    <n v="15.99"/>
  </r>
  <r>
    <x v="1"/>
    <d v="2023-02-06T08:42:20"/>
    <n v="1"/>
    <s v="051652100020"/>
    <s v="KILZ ORIGINAL PRIMER QT"/>
    <n v="16.989999999999998"/>
    <n v="16.989999999999998"/>
  </r>
  <r>
    <x v="1"/>
    <d v="2023-02-06T08:42:20"/>
    <n v="1"/>
    <s v="051652100020"/>
    <s v="KILZ ORIGINAL PRIMER QT"/>
    <n v="16.989999999999998"/>
    <n v="16.989999999999998"/>
  </r>
  <r>
    <x v="1"/>
    <d v="2023-02-06T08:42:20"/>
    <n v="1"/>
    <s v="071618116261"/>
    <s v="BARKEEPERS FRIEND 26 OZ"/>
    <n v="4.59"/>
    <n v="4.59"/>
  </r>
  <r>
    <x v="1"/>
    <d v="2023-02-06T08:42:20"/>
    <n v="6"/>
    <s v="816920000170"/>
    <s v="FRESH WAVE 2 OZ SPRAY"/>
    <n v="4.59"/>
    <n v="27.54"/>
  </r>
  <r>
    <x v="1"/>
    <d v="2023-02-06T08:42:20"/>
    <n v="2"/>
    <s v="070048018602"/>
    <s v="MAGIC SS CLNR 17OZ"/>
    <n v="6.59"/>
    <n v="13.18"/>
  </r>
  <r>
    <x v="1"/>
    <d v="2023-02-06T08:42:20"/>
    <n v="3"/>
    <s v="070048018602"/>
    <s v="MAGIC SS CLNR 17OZ"/>
    <n v="6.59"/>
    <n v="19.77"/>
  </r>
  <r>
    <x v="1"/>
    <d v="2023-02-06T08:42:20"/>
    <n v="1"/>
    <s v="020066173999"/>
    <s v="COUNTERTOP TINT BASE QT"/>
    <n v="39.99"/>
    <n v="39.99"/>
  </r>
  <r>
    <x v="1"/>
    <d v="2023-02-06T08:42:20"/>
    <n v="24"/>
    <s v="028756976011"/>
    <s v="SEALANT QUADVOC WHT 10OZ"/>
    <n v="8.99"/>
    <n v="215.76"/>
  </r>
  <r>
    <x v="1"/>
    <d v="2023-02-06T08:42:20"/>
    <n v="1"/>
    <s v="080047791673"/>
    <s v="COLORANT WB WHITE QT"/>
    <n v="0"/>
    <n v="0"/>
  </r>
  <r>
    <x v="1"/>
    <d v="2023-02-06T08:42:20"/>
    <n v="1"/>
    <s v="080047791673"/>
    <s v="COLORANT WB WHITE QT"/>
    <n v="0"/>
    <n v="0"/>
  </r>
  <r>
    <x v="1"/>
    <d v="2023-02-06T08:42:20"/>
    <n v="1"/>
    <s v="080047791673"/>
    <s v="COLORANT WB WHITE QT"/>
    <n v="0"/>
    <n v="0"/>
  </r>
  <r>
    <x v="1"/>
    <d v="2023-02-06T08:42:20"/>
    <n v="1"/>
    <s v="082901269007"/>
    <s v="C+K EXT SG  MT 1GAL"/>
    <n v="50.99"/>
    <n v="50.99"/>
  </r>
  <r>
    <x v="1"/>
    <d v="2023-02-06T08:42:20"/>
    <n v="1"/>
    <s v="082901269007"/>
    <s v="C+K EXT SG  MT 1GAL"/>
    <n v="50.99"/>
    <n v="50.99"/>
  </r>
  <r>
    <x v="1"/>
    <d v="2023-02-06T08:42:20"/>
    <n v="1"/>
    <s v="082901269007"/>
    <s v="C+K EXT SG  MT 1GAL"/>
    <n v="50.99"/>
    <n v="50.99"/>
  </r>
  <r>
    <x v="1"/>
    <d v="2023-02-06T08:42:20"/>
    <n v="1"/>
    <s v="082901269007"/>
    <s v="C+K EXT SG  MT 1GAL"/>
    <n v="50.99"/>
    <n v="50.99"/>
  </r>
  <r>
    <x v="1"/>
    <d v="2023-02-06T08:42:20"/>
    <n v="1"/>
    <s v="027426710986"/>
    <s v="STAIN MNWX VOC GL CLSGRY"/>
    <n v="41.99"/>
    <n v="41.99"/>
  </r>
  <r>
    <x v="1"/>
    <d v="2023-02-06T08:42:20"/>
    <n v="1"/>
    <s v="027426710986"/>
    <s v="STAIN MNWX VOC GL CLSGRY"/>
    <n v="41.99"/>
    <n v="41.99"/>
  </r>
  <r>
    <x v="1"/>
    <d v="2023-02-06T08:42:20"/>
    <n v="1"/>
    <s v="027426710986"/>
    <s v="STAIN MNWX VOC GL CLSGRY"/>
    <n v="41.99"/>
    <n v="41.99"/>
  </r>
  <r>
    <x v="1"/>
    <d v="2023-02-06T08:42:20"/>
    <n v="1"/>
    <s v="027426710986"/>
    <s v="STAIN MNWX VOC GL CLSGRY"/>
    <n v="41.99"/>
    <n v="41.99"/>
  </r>
  <r>
    <x v="1"/>
    <d v="2023-02-06T08:42:20"/>
    <n v="1"/>
    <s v="027426710986"/>
    <s v="STAIN MNWX VOC GL CLSGRY"/>
    <n v="41.99"/>
    <n v="41.99"/>
  </r>
  <r>
    <x v="1"/>
    <d v="2023-02-06T08:42:20"/>
    <n v="1"/>
    <s v="020066223052"/>
    <s v="ULTRA CVR STN CAYNBLK8OZ"/>
    <n v="8.59"/>
    <n v="8.59"/>
  </r>
  <r>
    <x v="1"/>
    <d v="2023-02-06T08:42:20"/>
    <n v="1"/>
    <s v="080351812019"/>
    <s v="CABOT DCKCRT TINT BS 1GL"/>
    <n v="50.99"/>
    <n v="50.99"/>
  </r>
  <r>
    <x v="1"/>
    <d v="2023-02-06T08:42:20"/>
    <n v="1"/>
    <s v="080351812019"/>
    <s v="CABOT DCKCRT TINT BS 1GL"/>
    <n v="50.99"/>
    <n v="50.99"/>
  </r>
  <r>
    <x v="1"/>
    <d v="2023-02-06T08:42:20"/>
    <n v="1"/>
    <s v="080351812019"/>
    <s v="CABOT DCKCRT TINT BS 1GL"/>
    <n v="50.99"/>
    <n v="50.99"/>
  </r>
  <r>
    <x v="1"/>
    <d v="2023-02-06T08:42:20"/>
    <n v="1"/>
    <s v="080351812019"/>
    <s v="CABOT DCKCRT TINT BS 1GL"/>
    <n v="50.99"/>
    <n v="50.99"/>
  </r>
  <r>
    <x v="1"/>
    <d v="2023-02-06T08:42:20"/>
    <n v="1"/>
    <s v="701354877835"/>
    <s v="OS PAINT DARK BASE 32OZ"/>
    <n v="34.99"/>
    <n v="34.99"/>
  </r>
  <r>
    <x v="1"/>
    <d v="2023-02-06T08:42:20"/>
    <n v="3"/>
    <s v="701354877705"/>
    <s v="MILK PAINT NOIR 12OZ AH"/>
    <n v="21.99"/>
    <n v="65.97"/>
  </r>
  <r>
    <x v="1"/>
    <d v="2023-02-06T08:42:20"/>
    <n v="1"/>
    <s v="027134614835"/>
    <s v="ROOF/FLASH CEMENT 2.75G"/>
    <n v="79.989999999999995"/>
    <n v="79.989999999999995"/>
  </r>
  <r>
    <x v="1"/>
    <d v="2023-02-06T08:42:20"/>
    <n v="1"/>
    <s v="051652200010"/>
    <s v="KILZ 2 PRIMER GALLON"/>
    <n v="24.99"/>
    <n v="24.99"/>
  </r>
  <r>
    <x v="1"/>
    <d v="2023-02-06T08:42:20"/>
    <n v="1"/>
    <s v="839793000009"/>
    <s v="MASKING LQUD H2O GL"/>
    <n v="79.989999999999995"/>
    <n v="79.989999999999995"/>
  </r>
  <r>
    <x v="1"/>
    <d v="2023-02-06T08:42:20"/>
    <n v="1"/>
    <s v="839793000009"/>
    <s v="MASKING LQUD H2O GL"/>
    <n v="79.989999999999995"/>
    <n v="79.989999999999995"/>
  </r>
  <r>
    <x v="1"/>
    <d v="2023-02-06T08:42:20"/>
    <n v="3"/>
    <s v="038753308937"/>
    <s v="CEMENT RAIN-R-SHINE 16OZ"/>
    <n v="16.989999999999998"/>
    <n v="50.97"/>
  </r>
  <r>
    <x v="1"/>
    <d v="2023-02-06T08:42:20"/>
    <n v="1"/>
    <s v="038753308180"/>
    <s v="CEMENT ALL PURPOSE 4OZ"/>
    <n v="8.59"/>
    <n v="8.59"/>
  </r>
  <r>
    <x v="1"/>
    <d v="2023-02-06T08:42:20"/>
    <n v="1"/>
    <s v="071549011291"/>
    <s v="HORNET&amp;WASP AEROSOL 16OZ"/>
    <n v="4.99"/>
    <n v="4.99"/>
  </r>
  <r>
    <x v="1"/>
    <d v="2023-02-06T08:42:20"/>
    <n v="1"/>
    <s v="076308002626"/>
    <s v="BONDO LT WEIGHT FILLR QT"/>
    <n v="10.49"/>
    <n v="10.49"/>
  </r>
  <r>
    <x v="1"/>
    <d v="2023-02-06T08:42:20"/>
    <n v="1"/>
    <s v="074660012307"/>
    <s v="RUB COMPND TURTL 10.5OZ"/>
    <n v="6.99"/>
    <n v="6.99"/>
  </r>
  <r>
    <x v="1"/>
    <d v="2023-02-06T08:42:20"/>
    <n v="1"/>
    <s v="079700113808"/>
    <s v="GREASE WHLBR GEL 16OZ"/>
    <n v="6.99"/>
    <n v="6.99"/>
  </r>
  <r>
    <x v="1"/>
    <d v="2023-02-06T08:42:20"/>
    <n v="4"/>
    <s v="078254050188"/>
    <s v="CLEANR LECTRA-MOTIVE19OZ"/>
    <n v="9.99"/>
    <n v="39.96"/>
  </r>
  <r>
    <x v="1"/>
    <d v="2023-02-06T08:42:20"/>
    <n v="5"/>
    <s v="071611365420"/>
    <s v="MOTOROIL 5W20 5QT PNZ"/>
    <n v="26.99"/>
    <n v="134.94999999999999"/>
  </r>
  <r>
    <x v="1"/>
    <d v="2023-02-06T08:42:20"/>
    <n v="1"/>
    <s v="808124121041"/>
    <s v="MMCD LIQHNDSP LMNVER"/>
    <n v="5.59"/>
    <n v="5.59"/>
  </r>
  <r>
    <x v="1"/>
    <d v="2023-02-06T08:42:20"/>
    <n v="11"/>
    <s v="732913229307"/>
    <s v="HAND WASH FREE&amp;CLN 12OZ"/>
    <n v="4.99"/>
    <n v="54.89"/>
  </r>
  <r>
    <x v="1"/>
    <d v="2023-02-06T08:42:22"/>
    <n v="1"/>
    <s v="023906023881"/>
    <s v="GENNEX BLACK 1G"/>
    <n v="0"/>
    <n v="0"/>
  </r>
  <r>
    <x v="1"/>
    <d v="2023-02-06T08:42:22"/>
    <n v="6"/>
    <s v="023906023881"/>
    <s v="GENNEX BLACK 1G"/>
    <n v="0"/>
    <n v="0"/>
  </r>
  <r>
    <x v="1"/>
    <d v="2023-02-06T08:42:22"/>
    <n v="1"/>
    <s v="019200025690"/>
    <s v="BATHROOM CLEANR 24OZ"/>
    <n v="4.59"/>
    <n v="4.59"/>
  </r>
  <r>
    <x v="1"/>
    <d v="2023-02-06T08:42:22"/>
    <n v="1"/>
    <s v="037083024036"/>
    <s v="GLUE WOOD MOLDING 8OZ"/>
    <n v="5.99"/>
    <n v="5.99"/>
  </r>
  <r>
    <x v="1"/>
    <d v="2023-02-06T08:42:22"/>
    <n v="1"/>
    <s v="037083024036"/>
    <s v="GLUE WOOD MOLDING 8OZ"/>
    <n v="5.99"/>
    <n v="5.99"/>
  </r>
  <r>
    <x v="1"/>
    <d v="2023-02-06T08:42:22"/>
    <n v="1"/>
    <s v="027426660601"/>
    <s v="STAIN GEL WALNUT QT"/>
    <n v="22.99"/>
    <n v="22.99"/>
  </r>
  <r>
    <x v="1"/>
    <d v="2023-02-06T08:42:22"/>
    <n v="8"/>
    <s v="792716000329"/>
    <s v="CLEANR SHOWER 32OZ"/>
    <n v="3.99"/>
    <n v="31.92"/>
  </r>
  <r>
    <x v="1"/>
    <d v="2023-02-06T08:42:22"/>
    <n v="1"/>
    <s v="062338061306"/>
    <s v="SOAP LAUNDRY WOOLITE PT"/>
    <n v="7.59"/>
    <n v="7.59"/>
  </r>
  <r>
    <x v="1"/>
    <d v="2023-02-06T08:42:22"/>
    <n v="4"/>
    <s v="062338061306"/>
    <s v="SOAP LAUNDRY WOOLITE PT"/>
    <n v="7.59"/>
    <n v="30.36"/>
  </r>
  <r>
    <x v="1"/>
    <d v="2023-02-06T08:42:22"/>
    <n v="11"/>
    <s v="019200006019"/>
    <s v="CLEANR RUG-RSLV TRG 22OZ"/>
    <n v="6.59"/>
    <n v="72.489999999999995"/>
  </r>
  <r>
    <x v="1"/>
    <d v="2023-02-06T08:42:22"/>
    <n v="1"/>
    <s v="019800001285"/>
    <s v="WINDEX ORIGINAL 2LTR"/>
    <n v="7.99"/>
    <n v="7.99"/>
  </r>
  <r>
    <x v="1"/>
    <d v="2023-02-06T08:42:22"/>
    <n v="16"/>
    <s v="027426255555"/>
    <s v="MW POLYCRYLIC GLS 1/2 PT"/>
    <n v="13.99"/>
    <n v="223.84"/>
  </r>
  <r>
    <x v="1"/>
    <d v="2023-02-06T08:42:22"/>
    <n v="1"/>
    <s v="027426216006"/>
    <s v="FILLR WD HIPRF12OZ MNWX"/>
    <n v="19.989999999999998"/>
    <n v="19.989999999999998"/>
  </r>
  <r>
    <x v="1"/>
    <d v="2023-02-06T08:42:22"/>
    <n v="1"/>
    <s v="020066188641"/>
    <s v="PRIMRSPRY AUTO SEALR GRY"/>
    <n v="9.59"/>
    <n v="9.59"/>
  </r>
  <r>
    <x v="1"/>
    <d v="2023-02-06T08:42:22"/>
    <n v="1"/>
    <s v="020066188641"/>
    <s v="PRIMRSPRY AUTO SEALR GRY"/>
    <n v="9.59"/>
    <n v="9.59"/>
  </r>
  <r>
    <x v="1"/>
    <d v="2023-02-06T08:42:22"/>
    <n v="1"/>
    <s v="020066188641"/>
    <s v="PRIMRSPRY AUTO SEALR GRY"/>
    <n v="9.59"/>
    <n v="9.59"/>
  </r>
  <r>
    <x v="1"/>
    <d v="2023-02-06T08:42:22"/>
    <n v="1"/>
    <s v="020066188641"/>
    <s v="PRIMRSPRY AUTO SEALR GRY"/>
    <n v="9.59"/>
    <n v="9.59"/>
  </r>
  <r>
    <x v="1"/>
    <d v="2023-02-06T08:42:22"/>
    <n v="1"/>
    <s v="027426230057"/>
    <s v="NS-OMC SKU F/17438"/>
    <n v="7.99"/>
    <n v="7.99"/>
  </r>
  <r>
    <x v="1"/>
    <d v="2023-02-06T08:42:22"/>
    <n v="1"/>
    <s v="027426230057"/>
    <s v="NS-OMC SKU F/17438"/>
    <n v="7.99"/>
    <n v="7.99"/>
  </r>
  <r>
    <x v="1"/>
    <d v="2023-02-06T08:42:22"/>
    <n v="6"/>
    <s v="020066194574"/>
    <s v="ULTRA CVR GLS SUNYLW 8OZ"/>
    <n v="8.59"/>
    <n v="51.54"/>
  </r>
  <r>
    <x v="1"/>
    <d v="2023-02-06T08:42:22"/>
    <n v="1"/>
    <s v="051652200027"/>
    <s v="KILZ 2 PRIMER QT"/>
    <n v="13.99"/>
    <n v="13.99"/>
  </r>
  <r>
    <x v="1"/>
    <d v="2023-02-06T08:42:22"/>
    <n v="1"/>
    <s v="020066192259"/>
    <s v="ULTRA CVR PNT NVY BL 1QT"/>
    <n v="16.989999999999998"/>
    <n v="16.989999999999998"/>
  </r>
  <r>
    <x v="1"/>
    <d v="2023-02-06T08:42:22"/>
    <n v="1"/>
    <s v="020066192259"/>
    <s v="ULTRA CVR PNT NVY BL 1QT"/>
    <n v="16.989999999999998"/>
    <n v="16.989999999999998"/>
  </r>
  <r>
    <x v="1"/>
    <d v="2023-02-06T08:42:22"/>
    <n v="1"/>
    <s v="070048021329"/>
    <s v="GRAFFITI REMOVER 24OZ GG"/>
    <n v="9.59"/>
    <n v="9.59"/>
  </r>
  <r>
    <x v="1"/>
    <d v="2023-02-06T08:42:22"/>
    <n v="1"/>
    <s v="070048021329"/>
    <s v="GRAFFITI REMOVER 24OZ GG"/>
    <n v="9.59"/>
    <n v="9.59"/>
  </r>
  <r>
    <x v="1"/>
    <d v="2023-02-06T08:42:22"/>
    <n v="1"/>
    <s v="075815116048"/>
    <s v="PLASTI DIP 14.5OZ BLUE"/>
    <n v="13.99"/>
    <n v="13.99"/>
  </r>
  <r>
    <x v="1"/>
    <d v="2023-02-06T08:42:22"/>
    <n v="6"/>
    <s v="037321002741"/>
    <s v="VINE AND STUMP KILLER"/>
    <n v="11.99"/>
    <n v="71.94"/>
  </r>
  <r>
    <x v="1"/>
    <d v="2023-02-06T08:42:22"/>
    <n v="1"/>
    <s v="071121959119"/>
    <s v="BEDBUG/FLEA FOGGER 2OZ"/>
    <n v="13.99"/>
    <n v="13.99"/>
  </r>
  <r>
    <x v="1"/>
    <d v="2023-02-06T08:42:22"/>
    <n v="2"/>
    <s v="072725000559"/>
    <s v="EGG KILL BED-BUG 16 OZ."/>
    <n v="13.99"/>
    <n v="27.98"/>
  </r>
  <r>
    <x v="1"/>
    <d v="2023-02-06T08:42:22"/>
    <n v="1"/>
    <s v="021709017632"/>
    <s v="ANT &amp; ROACH KLLR16OZ"/>
    <n v="7.99"/>
    <n v="7.99"/>
  </r>
  <r>
    <x v="1"/>
    <d v="2023-02-06T08:42:22"/>
    <n v="4"/>
    <s v="071121961808"/>
    <s v="INDOOR FOGGER HS 3-2OZ"/>
    <n v="9.59"/>
    <n v="38.36"/>
  </r>
  <r>
    <x v="1"/>
    <d v="2023-02-06T08:42:22"/>
    <n v="1"/>
    <s v="071121961808"/>
    <s v="INDOOR FOGGER HS 3-2OZ"/>
    <n v="9.59"/>
    <n v="9.59"/>
  </r>
  <r>
    <x v="1"/>
    <d v="2023-02-06T08:42:22"/>
    <n v="1"/>
    <s v="072693044302"/>
    <s v="INSCT KILLER 16 OZ"/>
    <n v="26.99"/>
    <n v="26.99"/>
  </r>
  <r>
    <x v="1"/>
    <d v="2023-02-06T08:42:22"/>
    <n v="2"/>
    <s v="040235754804"/>
    <s v="OUTDOOR CLEANER 64OZ"/>
    <n v="13.99"/>
    <n v="27.98"/>
  </r>
  <r>
    <x v="1"/>
    <d v="2023-02-06T08:42:22"/>
    <n v="1"/>
    <s v="813935000218"/>
    <s v="SQRL REPELLNT SPRAY 15OZ"/>
    <n v="13.99"/>
    <n v="13.99"/>
  </r>
  <r>
    <x v="1"/>
    <d v="2023-02-06T08:42:22"/>
    <n v="1"/>
    <s v="070382071035"/>
    <s v="SCRTCH-X 2.0 POL/WAX 7OZ"/>
    <n v="13.99"/>
    <n v="13.99"/>
  </r>
  <r>
    <x v="1"/>
    <d v="2023-02-06T08:42:22"/>
    <n v="3"/>
    <s v="070382195243"/>
    <s v="WHEEL CLEANER HOT RIMS"/>
    <n v="8.59"/>
    <n v="25.77"/>
  </r>
  <r>
    <x v="1"/>
    <d v="2023-02-06T08:42:22"/>
    <n v="1"/>
    <s v="082353411504"/>
    <s v="SYN GREASE CARTRDGE 14OZ"/>
    <n v="17.989999999999998"/>
    <n v="17.989999999999998"/>
  </r>
  <r>
    <x v="1"/>
    <d v="2023-02-06T08:42:22"/>
    <n v="1"/>
    <s v="032167500109"/>
    <s v="LAWN MOWER TUNE UP 12OZ"/>
    <n v="6.99"/>
    <n v="6.99"/>
  </r>
  <r>
    <x v="1"/>
    <d v="2023-02-06T08:42:22"/>
    <n v="1"/>
    <s v="043318000003"/>
    <s v="CLEANR SIMPLE GREEN GAL"/>
    <n v="12.99"/>
    <n v="12.99"/>
  </r>
  <r>
    <x v="1"/>
    <d v="2023-02-06T08:42:22"/>
    <n v="2"/>
    <s v="076308003128"/>
    <s v="BONDO REPAIR KIT QUART"/>
    <n v="21.99"/>
    <n v="43.98"/>
  </r>
  <r>
    <x v="1"/>
    <d v="2023-02-06T08:42:22"/>
    <n v="3"/>
    <s v="076308003128"/>
    <s v="BONDO REPAIR KIT QUART"/>
    <n v="21.99"/>
    <n v="65.97"/>
  </r>
  <r>
    <x v="1"/>
    <d v="2023-02-06T08:42:22"/>
    <n v="1"/>
    <s v="076308003128"/>
    <s v="BONDO REPAIR KIT QUART"/>
    <n v="21.99"/>
    <n v="21.99"/>
  </r>
  <r>
    <x v="1"/>
    <d v="2023-02-06T08:42:24"/>
    <n v="5"/>
    <s v="020066193287"/>
    <s v="SPRYPNT FLUOR GRN 11OZ"/>
    <n v="9.59"/>
    <n v="47.95"/>
  </r>
  <r>
    <x v="1"/>
    <d v="2023-02-06T08:42:24"/>
    <n v="5"/>
    <s v="023906048297"/>
    <s v="ADVANCE INT SG 2X 1G"/>
    <n v="69.989999999999995"/>
    <n v="349.95"/>
  </r>
  <r>
    <x v="1"/>
    <d v="2023-02-06T08:42:24"/>
    <n v="1"/>
    <s v="023906048297"/>
    <s v="ADVANCE INT SG 2X 1G"/>
    <n v="69.989999999999995"/>
    <n v="69.989999999999995"/>
  </r>
  <r>
    <x v="1"/>
    <d v="2023-02-06T08:42:24"/>
    <n v="2"/>
    <s v="037000407447"/>
    <s v="TIDE CLEAN BREEZE 138OZ"/>
    <n v="24.99"/>
    <n v="49.98"/>
  </r>
  <r>
    <x v="1"/>
    <d v="2023-02-06T08:42:24"/>
    <n v="2"/>
    <s v="111222460111"/>
    <s v="harco"/>
    <m/>
    <n v="0"/>
  </r>
  <r>
    <x v="1"/>
    <d v="2023-02-06T08:42:24"/>
    <n v="4"/>
    <s v="111222460111"/>
    <s v="harco"/>
    <m/>
    <n v="0"/>
  </r>
  <r>
    <x v="1"/>
    <d v="2023-02-06T08:42:24"/>
    <n v="1"/>
    <s v="111222460111"/>
    <s v="harco"/>
    <m/>
    <n v="0"/>
  </r>
  <r>
    <x v="1"/>
    <d v="2023-02-06T08:42:24"/>
    <n v="1"/>
    <s v="030192942147"/>
    <s v="MINERAL SPIRITS 128OZ"/>
    <n v="16.989999999999998"/>
    <n v="16.989999999999998"/>
  </r>
  <r>
    <x v="1"/>
    <d v="2023-02-06T08:42:24"/>
    <n v="2"/>
    <s v="030192942147"/>
    <s v="MINERAL SPIRITS 128OZ"/>
    <n v="16.989999999999998"/>
    <n v="33.979999999999997"/>
  </r>
  <r>
    <x v="1"/>
    <d v="2023-02-06T08:42:24"/>
    <n v="1"/>
    <s v="080047447983"/>
    <s v="CS INT SAT TNT PB 1GAL"/>
    <n v="39.99"/>
    <n v="39.99"/>
  </r>
  <r>
    <x v="1"/>
    <d v="2023-02-06T08:42:24"/>
    <n v="1"/>
    <s v="080047447983"/>
    <s v="CS INT SAT TNT PB 1GAL"/>
    <n v="39.99"/>
    <n v="39.99"/>
  </r>
  <r>
    <x v="1"/>
    <d v="2023-02-06T08:42:24"/>
    <n v="1"/>
    <s v="897149001070"/>
    <s v="WOOD FINISH CLR SG 1GAL"/>
    <n v="79.989999999999995"/>
    <n v="79.989999999999995"/>
  </r>
  <r>
    <x v="1"/>
    <d v="2023-02-06T08:42:24"/>
    <n v="1"/>
    <s v="897149001070"/>
    <s v="WOOD FINISH CLR SG 1GAL"/>
    <n v="79.989999999999995"/>
    <n v="79.989999999999995"/>
  </r>
  <r>
    <x v="1"/>
    <d v="2023-02-06T08:42:24"/>
    <n v="1"/>
    <s v="897149001070"/>
    <s v="WOOD FINISH CLR SG 1GAL"/>
    <n v="79.989999999999995"/>
    <n v="79.989999999999995"/>
  </r>
  <r>
    <x v="1"/>
    <d v="2023-02-06T08:42:24"/>
    <n v="2"/>
    <s v="682398510103"/>
    <s v="CONCRETE PATCH 10LB"/>
    <n v="15.99"/>
    <n v="31.98"/>
  </r>
  <r>
    <x v="1"/>
    <d v="2023-02-06T08:42:24"/>
    <n v="5"/>
    <s v="758293478678"/>
    <s v="CLCIUM INCREASR 25LB"/>
    <n v="59.99"/>
    <n v="299.95"/>
  </r>
  <r>
    <x v="1"/>
    <d v="2023-02-06T08:42:26"/>
    <n v="14"/>
    <s v="079239269007"/>
    <s v="roof pro sealant"/>
    <m/>
    <n v="0"/>
  </r>
  <r>
    <x v="1"/>
    <d v="2023-02-06T08:42:26"/>
    <n v="6"/>
    <s v="079239269007"/>
    <s v="roof pro sealant"/>
    <m/>
    <n v="0"/>
  </r>
  <r>
    <x v="1"/>
    <d v="2023-02-06T08:42:26"/>
    <n v="3"/>
    <s v="079239269007"/>
    <s v="roof pro sealant"/>
    <m/>
    <n v="0"/>
  </r>
  <r>
    <x v="1"/>
    <d v="2023-02-06T08:42:26"/>
    <n v="2"/>
    <s v="082901003557"/>
    <s v="ACE RSTP SPRY ALMOND15OZ"/>
    <n v="6.99"/>
    <n v="13.98"/>
  </r>
  <r>
    <x v="1"/>
    <d v="2023-02-06T08:42:26"/>
    <n v="3"/>
    <s v="082901003557"/>
    <s v="ACE RSTP SPRY ALMOND15OZ"/>
    <n v="6.99"/>
    <n v="20.97"/>
  </r>
  <r>
    <x v="1"/>
    <d v="2023-02-06T08:42:26"/>
    <n v="1"/>
    <s v="041072040501"/>
    <s v="TEXTURE SPRAY 10 OZ"/>
    <n v="12.99"/>
    <n v="12.99"/>
  </r>
  <r>
    <x v="1"/>
    <d v="2023-02-06T08:42:26"/>
    <n v="1"/>
    <s v="019200789158"/>
    <s v="LYSOL MILDEW REMOVER32OZ"/>
    <n v="5.99"/>
    <n v="5.99"/>
  </r>
  <r>
    <x v="1"/>
    <d v="2023-02-06T08:42:26"/>
    <n v="1"/>
    <s v="020066132262"/>
    <s v="EPOXYSHIELD DGRESR 32OZ"/>
    <n v="14.99"/>
    <n v="14.99"/>
  </r>
  <r>
    <x v="1"/>
    <d v="2023-02-06T08:42:26"/>
    <n v="3"/>
    <s v="027426260603"/>
    <s v="STAIN GEL WALNUT 8OZ"/>
    <n v="9.99"/>
    <n v="29.97"/>
  </r>
  <r>
    <x v="1"/>
    <d v="2023-02-06T08:42:26"/>
    <n v="4"/>
    <s v="027426260603"/>
    <s v="STAIN GEL WALNUT 8OZ"/>
    <n v="9.99"/>
    <n v="39.96"/>
  </r>
  <r>
    <x v="1"/>
    <d v="2023-02-06T08:42:26"/>
    <n v="2"/>
    <s v="027134623042"/>
    <s v="BJ ALLWTHR RF CEMT 29OZ"/>
    <n v="7.99"/>
    <n v="15.98"/>
  </r>
  <r>
    <x v="1"/>
    <d v="2023-02-06T08:42:26"/>
    <n v="1"/>
    <s v="020066187361"/>
    <s v="SPRYPNT 2X SAT FRN LILAC"/>
    <n v="7.99"/>
    <n v="7.99"/>
  </r>
  <r>
    <x v="1"/>
    <d v="2023-02-06T08:42:26"/>
    <n v="1"/>
    <s v="031525100043"/>
    <s v="CAULK SEALANT BLK 10.5OZ"/>
    <n v="7.99"/>
    <n v="7.99"/>
  </r>
  <r>
    <x v="1"/>
    <d v="2023-02-06T08:42:26"/>
    <n v="1"/>
    <s v="031525100043"/>
    <s v="CAULK SEALANT BLK 10.5OZ"/>
    <n v="7.99"/>
    <n v="7.99"/>
  </r>
  <r>
    <x v="1"/>
    <d v="2023-02-06T08:42:26"/>
    <n v="2"/>
    <s v="031525100043"/>
    <s v="CAULK SEALANT BLK 10.5OZ"/>
    <n v="7.99"/>
    <n v="15.98"/>
  </r>
  <r>
    <x v="1"/>
    <d v="2023-02-06T08:42:26"/>
    <n v="1"/>
    <s v="031525100043"/>
    <s v="CAULK SEALANT BLK 10.5OZ"/>
    <n v="7.99"/>
    <n v="7.99"/>
  </r>
  <r>
    <x v="1"/>
    <d v="2023-02-06T08:42:26"/>
    <n v="8"/>
    <s v="020066211653"/>
    <s v="WOOD STN DARK WLNT .5PT"/>
    <n v="9.99"/>
    <n v="79.92"/>
  </r>
  <r>
    <x v="1"/>
    <d v="2023-02-06T08:42:26"/>
    <n v="4"/>
    <s v="020066211752"/>
    <s v="WOOD STN GLDNMAHG .5PT"/>
    <n v="9.99"/>
    <n v="39.96"/>
  </r>
  <r>
    <x v="1"/>
    <d v="2023-02-06T08:42:26"/>
    <n v="1"/>
    <s v="020066313586"/>
    <s v="WOOD STN VINT AQUA QT"/>
    <n v="18.989999999999998"/>
    <n v="18.989999999999998"/>
  </r>
  <r>
    <x v="1"/>
    <d v="2023-02-06T08:42:26"/>
    <n v="4"/>
    <s v="086348494046"/>
    <s v="POLYURETHANE GLOSS 1QT"/>
    <n v="31.99"/>
    <n v="127.96"/>
  </r>
  <r>
    <x v="1"/>
    <d v="2023-02-06T08:42:26"/>
    <n v="1"/>
    <s v="086348494046"/>
    <s v="POLYURETHANE GLOSS 1QT"/>
    <n v="31.99"/>
    <n v="31.99"/>
  </r>
  <r>
    <x v="1"/>
    <d v="2023-02-06T08:42:26"/>
    <n v="1"/>
    <s v="086348494046"/>
    <s v="POLYURETHANE GLOSS 1QT"/>
    <n v="31.99"/>
    <n v="31.99"/>
  </r>
  <r>
    <x v="1"/>
    <d v="2023-02-06T08:42:26"/>
    <n v="3"/>
    <s v="082901177913"/>
    <s v="STRIPPER FLOORWAX GL ACE"/>
    <n v="17.989999999999998"/>
    <n v="53.97"/>
  </r>
  <r>
    <x v="1"/>
    <d v="2023-02-06T08:42:26"/>
    <n v="1"/>
    <s v="082901177913"/>
    <s v="STRIPPER FLOORWAX GL ACE"/>
    <n v="17.989999999999998"/>
    <n v="17.989999999999998"/>
  </r>
  <r>
    <x v="1"/>
    <d v="2023-02-06T08:42:26"/>
    <n v="3"/>
    <s v="020066112776"/>
    <s v="MARKING PAINT PL WB WHT"/>
    <n v="9.99"/>
    <n v="29.97"/>
  </r>
  <r>
    <x v="1"/>
    <d v="2023-02-06T08:42:26"/>
    <n v="6"/>
    <s v="020066112776"/>
    <s v="MARKING PAINT PL WB WHT"/>
    <n v="9.99"/>
    <n v="59.94"/>
  </r>
  <r>
    <x v="1"/>
    <d v="2023-02-06T08:42:26"/>
    <n v="1"/>
    <s v="027426417007"/>
    <s v="HARDENR WOOD PT MINWAX"/>
    <n v="16.989999999999998"/>
    <n v="16.989999999999998"/>
  </r>
  <r>
    <x v="1"/>
    <d v="2023-02-06T08:42:26"/>
    <n v="4"/>
    <s v="811343010577"/>
    <s v="HARDENR/CURE FAST 27.5OZ"/>
    <n v="74.989999999999995"/>
    <n v="299.95999999999998"/>
  </r>
  <r>
    <x v="1"/>
    <d v="2023-02-06T08:42:26"/>
    <n v="1"/>
    <s v="056438906384"/>
    <s v="PAINT THINNER 1 QT"/>
    <n v="5.59"/>
    <n v="5.59"/>
  </r>
  <r>
    <x v="1"/>
    <d v="2023-02-06T08:42:26"/>
    <n v="1"/>
    <s v="056438906384"/>
    <s v="PAINT THINNER 1 QT"/>
    <n v="5.59"/>
    <n v="5.59"/>
  </r>
  <r>
    <x v="1"/>
    <d v="2023-02-06T08:42:26"/>
    <n v="5"/>
    <s v="8427744151706"/>
    <s v="SPRY PNT MTN94 MINT GRN"/>
    <n v="6.99"/>
    <n v="34.950000000000003"/>
  </r>
  <r>
    <x v="1"/>
    <d v="2023-02-06T08:42:26"/>
    <n v="2"/>
    <s v="071621642979"/>
    <s v="CM LWNMWR OIL SAE30 20OZ"/>
    <n v="7.99"/>
    <n v="15.98"/>
  </r>
  <r>
    <x v="1"/>
    <d v="2023-02-06T08:42:26"/>
    <n v="11"/>
    <s v="031615906029"/>
    <s v="MOSQUITO DIFF EGG REFILL"/>
    <n v="14.99"/>
    <n v="164.89000000000001"/>
  </r>
  <r>
    <x v="1"/>
    <d v="2023-02-06T08:42:26"/>
    <n v="12"/>
    <s v="082901284208"/>
    <s v="ACE 2CYL LOWASH OIL3.2OZ"/>
    <n v="3.99"/>
    <n v="47.88"/>
  </r>
  <r>
    <x v="1"/>
    <d v="2023-02-06T08:42:26"/>
    <n v="12"/>
    <s v="082901284208"/>
    <s v="ACE 2CYL LOWASH OIL3.2OZ"/>
    <n v="3.99"/>
    <n v="47.88"/>
  </r>
  <r>
    <x v="1"/>
    <d v="2023-02-06T08:42:26"/>
    <n v="12"/>
    <s v="014045324182"/>
    <s v="PROPANE FUEL 16OZ"/>
    <n v="6.59"/>
    <n v="79.08"/>
  </r>
  <r>
    <x v="1"/>
    <d v="2023-02-06T08:42:26"/>
    <n v="9"/>
    <s v="079700115918"/>
    <s v="OUTBOARD MOTOR OIL QT"/>
    <n v="9.99"/>
    <n v="89.91"/>
  </r>
  <r>
    <x v="1"/>
    <d v="2023-02-06T08:42:26"/>
    <n v="2"/>
    <s v="079700115918"/>
    <s v="OUTBOARD MOTOR OIL QT"/>
    <n v="9.99"/>
    <n v="19.98"/>
  </r>
  <r>
    <x v="1"/>
    <d v="2023-02-06T08:42:26"/>
    <n v="1"/>
    <s v="079118957780"/>
    <s v="RAIN-X WASH GAL ZERO DEG"/>
    <n v="5.99"/>
    <n v="5.99"/>
  </r>
  <r>
    <x v="1"/>
    <d v="2023-02-06T08:42:26"/>
    <n v="1"/>
    <s v="079118957780"/>
    <s v="RAIN-X WASH GAL ZERO DEG"/>
    <n v="5.99"/>
    <n v="5.99"/>
  </r>
  <r>
    <x v="1"/>
    <d v="2023-02-06T08:42:26"/>
    <n v="11"/>
    <s v="074804012934"/>
    <s v="DE-ICER W/RAIN OFF 1 GAL"/>
    <n v="4.59"/>
    <n v="50.489999999999995"/>
  </r>
  <r>
    <x v="1"/>
    <d v="2023-02-06T08:42:26"/>
    <n v="5"/>
    <s v="074804012934"/>
    <s v="DE-ICER W/RAIN OFF 1 GAL"/>
    <n v="4.59"/>
    <n v="22.95"/>
  </r>
  <r>
    <x v="1"/>
    <d v="2023-02-06T08:42:28"/>
    <n v="3"/>
    <s v="027134217265"/>
    <s v="CEMENT ROOF WET/DRY 10OZ"/>
    <n v="4.99"/>
    <n v="14.97"/>
  </r>
  <r>
    <x v="1"/>
    <d v="2023-02-06T08:42:28"/>
    <n v="2"/>
    <s v="047719222422"/>
    <s v="SKID TEX ADDITIVE 1LB"/>
    <n v="8.59"/>
    <n v="17.18"/>
  </r>
  <r>
    <x v="1"/>
    <d v="2023-02-06T08:42:28"/>
    <n v="1"/>
    <s v="047719222422"/>
    <s v="SKID TEX ADDITIVE 1LB"/>
    <n v="8.59"/>
    <n v="8.59"/>
  </r>
  <r>
    <x v="1"/>
    <d v="2023-02-06T08:42:28"/>
    <n v="1"/>
    <s v="020066773892"/>
    <s v="ENAMEL HUNTER GRN 1G VOC"/>
    <n v="59.99"/>
    <n v="59.99"/>
  </r>
  <r>
    <x v="1"/>
    <d v="2023-02-06T08:42:28"/>
    <n v="2"/>
    <s v="010273004155"/>
    <s v="PENETROL ADDITIVE GAL"/>
    <n v="31.99"/>
    <n v="63.98"/>
  </r>
  <r>
    <x v="1"/>
    <d v="2023-02-06T08:42:28"/>
    <n v="1"/>
    <s v="020066777852"/>
    <s v="HI-HEAT PAINT BLK  QT"/>
    <n v="23.99"/>
    <n v="23.99"/>
  </r>
  <r>
    <x v="1"/>
    <d v="2023-02-06T08:42:28"/>
    <n v="1"/>
    <s v="020066777852"/>
    <s v="HI-HEAT PAINT BLK  QT"/>
    <n v="23.99"/>
    <n v="23.99"/>
  </r>
  <r>
    <x v="1"/>
    <d v="2023-02-06T08:42:28"/>
    <n v="1"/>
    <s v="037000407447"/>
    <s v="TIDE CLEAN BREEZE 138OZ"/>
    <n v="24.99"/>
    <n v="24.99"/>
  </r>
  <r>
    <x v="1"/>
    <d v="2023-02-06T08:42:28"/>
    <n v="1"/>
    <s v="020066466817"/>
    <s v="FLR COATNG STEP-2 SG 1QT"/>
    <n v="35.99"/>
    <n v="35.99"/>
  </r>
  <r>
    <x v="1"/>
    <d v="2023-02-06T08:42:28"/>
    <n v="1"/>
    <s v="082901360742"/>
    <s v="C+K INT FLT DS WHT 1G"/>
    <n v="38.99"/>
    <n v="38.99"/>
  </r>
  <r>
    <x v="1"/>
    <d v="2023-02-06T08:42:28"/>
    <n v="1"/>
    <s v="082901360742"/>
    <s v="C+K INT FLT DS WHT 1G"/>
    <n v="38.99"/>
    <n v="38.99"/>
  </r>
  <r>
    <x v="1"/>
    <d v="2023-02-06T08:42:28"/>
    <n v="1"/>
    <s v="026748065743"/>
    <s v="OIL DANISH WATCO QT NATR"/>
    <n v="18.989999999999998"/>
    <n v="18.989999999999998"/>
  </r>
  <r>
    <x v="1"/>
    <d v="2023-02-06T08:42:28"/>
    <n v="1"/>
    <s v="792716000015"/>
    <s v="CLEAN SHOWER REFILL 60OZ"/>
    <n v="5.99"/>
    <n v="5.99"/>
  </r>
  <r>
    <x v="1"/>
    <d v="2023-02-06T08:42:28"/>
    <n v="1"/>
    <s v="020066721589"/>
    <s v="SPRYPAINT BLACK 12OZ"/>
    <n v="10.99"/>
    <n v="10.99"/>
  </r>
  <r>
    <x v="1"/>
    <d v="2023-02-06T08:42:28"/>
    <n v="2"/>
    <s v="027426710726"/>
    <s v="PENETRT STAIN PROVI 1GL"/>
    <n v="41.99"/>
    <n v="83.98"/>
  </r>
  <r>
    <x v="1"/>
    <d v="2023-02-06T08:42:28"/>
    <n v="1"/>
    <s v="027426700062"/>
    <s v="STAIN MINWX QT SP WALNUT"/>
    <n v="11.99"/>
    <n v="11.99"/>
  </r>
  <r>
    <x v="1"/>
    <d v="2023-02-06T08:42:28"/>
    <n v="1"/>
    <s v="027426785007"/>
    <s v="FINISHING WAX PASTE 1LB"/>
    <n v="15.99"/>
    <n v="15.99"/>
  </r>
  <r>
    <x v="1"/>
    <d v="2023-02-06T08:42:28"/>
    <n v="6"/>
    <s v="740755220048"/>
    <s v="SUPERDECK SEMI CEDAR 1G"/>
    <n v="46.99"/>
    <n v="281.94"/>
  </r>
  <r>
    <x v="1"/>
    <d v="2023-02-06T08:42:28"/>
    <n v="3"/>
    <s v="030192285350"/>
    <s v="EASY LIQUID SANDER QT"/>
    <n v="9.59"/>
    <n v="28.77"/>
  </r>
  <r>
    <x v="1"/>
    <d v="2023-02-06T08:42:28"/>
    <n v="24"/>
    <s v="816920000323"/>
    <s v="FRESH WAVE 8 OZ SPRAY"/>
    <n v="7.99"/>
    <n v="191.76"/>
  </r>
  <r>
    <x v="1"/>
    <d v="2023-02-06T08:42:28"/>
    <n v="1"/>
    <s v="080351810510"/>
    <s v="CABOT SOLID DCK CDR 1GL"/>
    <n v="59.99"/>
    <n v="59.99"/>
  </r>
  <r>
    <x v="1"/>
    <d v="2023-02-06T08:42:28"/>
    <n v="5"/>
    <s v="027134517716"/>
    <s v="SILVER SEAL ROOF COAT 1G"/>
    <n v="31.99"/>
    <n v="159.94999999999999"/>
  </r>
  <r>
    <x v="1"/>
    <d v="2023-02-06T08:42:28"/>
    <n v="1"/>
    <s v="857537004021"/>
    <s v="HERO ODOR ELIMNTR 17OZ"/>
    <n v="5.99"/>
    <n v="5.99"/>
  </r>
  <r>
    <x v="1"/>
    <d v="2023-02-06T08:42:28"/>
    <n v="2"/>
    <s v="733921000797"/>
    <s v="STAIN BLUE NANTCTMST GL"/>
    <n v="59.99"/>
    <n v="119.98"/>
  </r>
  <r>
    <x v="1"/>
    <d v="2023-02-06T08:42:28"/>
    <n v="1"/>
    <s v="035000530325"/>
    <s v="FABULOSO MPCLNR LAV 56OZ"/>
    <n v="4.59"/>
    <n v="4.59"/>
  </r>
  <r>
    <x v="1"/>
    <d v="2023-02-06T08:42:28"/>
    <n v="1"/>
    <s v="080047441141"/>
    <s v="CLIMATE ZONE FL WHT 1G"/>
    <n v="44.99"/>
    <n v="44.99"/>
  </r>
  <r>
    <x v="1"/>
    <d v="2023-02-06T08:42:28"/>
    <n v="1"/>
    <s v="042369000383"/>
    <s v="CLEANR FLR ONCE&amp;DONE64OZ"/>
    <n v="14.99"/>
    <n v="14.99"/>
  </r>
  <r>
    <x v="1"/>
    <d v="2023-02-06T08:42:28"/>
    <n v="4"/>
    <s v="073187111883"/>
    <s v="liquid chlorinator"/>
    <m/>
    <n v="0"/>
  </r>
  <r>
    <x v="1"/>
    <d v="2023-02-06T08:42:28"/>
    <n v="1"/>
    <s v="654197000024"/>
    <s v="ORANGE GUARD 32 OZ"/>
    <n v="16.989999999999998"/>
    <n v="16.989999999999998"/>
  </r>
  <r>
    <x v="1"/>
    <d v="2023-02-06T08:42:28"/>
    <n v="2"/>
    <s v="040235751285"/>
    <s v="CLEANR OUT 30SECONDS GL"/>
    <n v="11.99"/>
    <n v="23.98"/>
  </r>
  <r>
    <x v="1"/>
    <d v="2023-02-06T08:42:28"/>
    <n v="1"/>
    <s v="732221114845"/>
    <s v="BRUSH STUMP KILLER 16OZ"/>
    <n v="14.99"/>
    <n v="14.99"/>
  </r>
  <r>
    <x v="1"/>
    <d v="2023-02-06T08:42:28"/>
    <n v="1"/>
    <s v="037321001102"/>
    <s v="EIGHT INSECT CONTRL 12OZ"/>
    <n v="5.99"/>
    <n v="5.99"/>
  </r>
  <r>
    <x v="1"/>
    <d v="2023-02-06T08:42:28"/>
    <n v="1"/>
    <s v="846781003232"/>
    <s v="FUEL STABILIZER VP 2OZ"/>
    <n v="5.59"/>
    <n v="5.59"/>
  </r>
  <r>
    <x v="1"/>
    <d v="2023-02-06T08:42:28"/>
    <n v="1"/>
    <s v="077336800123"/>
    <s v="CLEANER LEATHER/VINYL"/>
    <n v="8.99"/>
    <n v="8.99"/>
  </r>
  <r>
    <x v="1"/>
    <d v="2023-02-06T08:42:28"/>
    <n v="7"/>
    <s v="074660304709"/>
    <s v="ICE SPRAY DETAILER 20OZ"/>
    <n v="9.99"/>
    <n v="69.930000000000007"/>
  </r>
  <r>
    <x v="1"/>
    <d v="2023-02-06T08:42:28"/>
    <n v="6"/>
    <s v="074660304709"/>
    <s v="ICE SPRAY DETAILER 20OZ"/>
    <n v="9.99"/>
    <n v="59.94"/>
  </r>
  <r>
    <x v="1"/>
    <d v="2023-02-06T08:42:28"/>
    <n v="6"/>
    <s v="074660304709"/>
    <s v="ICE SPRAY DETAILER 20OZ"/>
    <n v="9.99"/>
    <n v="59.94"/>
  </r>
  <r>
    <x v="1"/>
    <d v="2023-02-06T08:42:28"/>
    <n v="4"/>
    <s v="074804002591"/>
    <s v="WINDSHIELD WASH PREM +20"/>
    <n v="3.99"/>
    <n v="15.96"/>
  </r>
  <r>
    <x v="1"/>
    <d v="2023-02-06T08:42:28"/>
    <n v="1"/>
    <s v="787765922456"/>
    <s v="FLOORMAT CLNR&amp;PRTCTR KIT"/>
    <n v="22.99"/>
    <n v="22.99"/>
  </r>
  <r>
    <x v="1"/>
    <d v="2023-02-06T08:42:28"/>
    <n v="1"/>
    <s v="817939011607"/>
    <s v="METHOD FMHND WTRFLL 10OZ"/>
    <n v="4.99"/>
    <n v="4.99"/>
  </r>
  <r>
    <x v="1"/>
    <d v="2023-02-06T08:42:28"/>
    <n v="2"/>
    <s v="817939011607"/>
    <s v="METHOD FMHND WTRFLL 10OZ"/>
    <n v="4.99"/>
    <n v="9.98"/>
  </r>
  <r>
    <x v="1"/>
    <d v="2023-02-06T08:42:30"/>
    <n v="1"/>
    <s v="020066326258"/>
    <s v="SPRAYCHALK PNT CFN 12OZ"/>
    <n v="11.99"/>
    <n v="11.99"/>
  </r>
  <r>
    <x v="1"/>
    <d v="2023-02-06T08:42:30"/>
    <n v="1"/>
    <s v="020066426064"/>
    <s v="PROT ENML SPRY PNK 12OZ"/>
    <n v="8.59"/>
    <n v="8.59"/>
  </r>
  <r>
    <x v="1"/>
    <d v="2023-02-06T08:42:30"/>
    <n v="1"/>
    <s v="020066426064"/>
    <s v="PROT ENML SPRY PNK 12OZ"/>
    <n v="8.59"/>
    <n v="8.59"/>
  </r>
  <r>
    <x v="1"/>
    <d v="2023-02-06T08:42:30"/>
    <n v="1"/>
    <s v="020066426064"/>
    <s v="PROT ENML SPRY PNK 12OZ"/>
    <n v="8.59"/>
    <n v="8.59"/>
  </r>
  <r>
    <x v="1"/>
    <d v="2023-02-06T08:42:30"/>
    <n v="1"/>
    <s v="020066426064"/>
    <s v="PROT ENML SPRY PNK 12OZ"/>
    <n v="8.59"/>
    <n v="8.59"/>
  </r>
  <r>
    <x v="1"/>
    <d v="2023-02-06T08:42:30"/>
    <n v="1"/>
    <s v="020066426064"/>
    <s v="PROT ENML SPRY PNK 12OZ"/>
    <n v="8.59"/>
    <n v="8.59"/>
  </r>
  <r>
    <x v="1"/>
    <d v="2023-02-06T08:42:30"/>
    <n v="1"/>
    <s v="031525110738"/>
    <s v="CLENZ CLK K&amp;B WHT 10.5OZ"/>
    <n v="9.99"/>
    <n v="9.99"/>
  </r>
  <r>
    <x v="1"/>
    <d v="2023-02-06T08:42:30"/>
    <n v="1"/>
    <s v="886449507009"/>
    <s v="ENDUST GREEN APPLE 10OZ"/>
    <n v="4.99"/>
    <n v="4.99"/>
  </r>
  <r>
    <x v="1"/>
    <d v="2023-02-06T08:42:30"/>
    <n v="6"/>
    <s v="752610910711"/>
    <s v="RUFF DEGREASER 1QT"/>
    <n v="3.59"/>
    <n v="21.54"/>
  </r>
  <r>
    <x v="1"/>
    <d v="2023-02-06T08:42:30"/>
    <n v="16"/>
    <s v="752610910711"/>
    <s v="RUFF DEGREASER 1QT"/>
    <n v="3.59"/>
    <n v="57.44"/>
  </r>
  <r>
    <x v="1"/>
    <d v="2023-02-06T08:42:30"/>
    <n v="1"/>
    <s v="011130160076"/>
    <s v="JEWEL CLEAN 7OZ HAGERTY"/>
    <n v="6.99"/>
    <n v="6.99"/>
  </r>
  <r>
    <x v="1"/>
    <d v="2023-02-06T08:42:30"/>
    <n v="38"/>
    <s v="023275306004"/>
    <s v="CAULK WL W&amp;D WHITE 10 OZ"/>
    <n v="4.99"/>
    <n v="189.62"/>
  </r>
  <r>
    <x v="1"/>
    <d v="2023-02-06T08:42:30"/>
    <n v="1"/>
    <s v="031600704104"/>
    <s v="PROTECTR CAMP DRY10.5OZ"/>
    <n v="8.59"/>
    <n v="8.59"/>
  </r>
  <r>
    <x v="1"/>
    <d v="2023-02-06T08:42:30"/>
    <n v="1"/>
    <s v="031600704104"/>
    <s v="PROTECTR CAMP DRY10.5OZ"/>
    <n v="8.59"/>
    <n v="8.59"/>
  </r>
  <r>
    <x v="1"/>
    <d v="2023-02-06T08:42:30"/>
    <n v="3"/>
    <s v="020066205492"/>
    <s v="SPRYPAINT BLACK 15OZ"/>
    <n v="8.59"/>
    <n v="25.77"/>
  </r>
  <r>
    <x v="1"/>
    <d v="2023-02-06T08:42:30"/>
    <n v="1"/>
    <s v="027426673007"/>
    <s v="REFINISHR FURN QT MINWAX"/>
    <n v="25.99"/>
    <n v="25.99"/>
  </r>
  <r>
    <x v="1"/>
    <d v="2023-02-06T08:42:30"/>
    <n v="1"/>
    <s v="021200212109"/>
    <s v="ADHESIVE SUPR77 16.75OZ"/>
    <n v="11.99"/>
    <n v="11.99"/>
  </r>
  <r>
    <x v="1"/>
    <d v="2023-02-06T08:42:30"/>
    <n v="26"/>
    <s v="070798181014"/>
    <s v="CAULK ALEX+ WHITE 10.1OZ"/>
    <n v="3.99"/>
    <n v="103.74000000000001"/>
  </r>
  <r>
    <x v="1"/>
    <d v="2023-02-06T08:42:30"/>
    <n v="1"/>
    <s v="047719008545"/>
    <s v="SEALR SNDING UNIVERSL QT"/>
    <n v="19.989999999999998"/>
    <n v="19.989999999999998"/>
  </r>
  <r>
    <x v="1"/>
    <d v="2023-02-06T08:42:30"/>
    <n v="1"/>
    <s v="081099203602"/>
    <s v="JNT CMPND ALL PURP 4.5G"/>
    <n v="21.99"/>
    <n v="21.99"/>
  </r>
  <r>
    <x v="1"/>
    <d v="2023-02-06T08:42:30"/>
    <n v="1"/>
    <s v="019200893312"/>
    <s v="GLASS PLUS 32OZ"/>
    <n v="3.59"/>
    <n v="3.59"/>
  </r>
  <r>
    <x v="1"/>
    <d v="2023-02-06T08:42:30"/>
    <n v="1"/>
    <s v="023906942779"/>
    <s v="GENNEX WHITE QT"/>
    <n v="0"/>
    <n v="0"/>
  </r>
  <r>
    <x v="1"/>
    <d v="2023-02-06T08:42:30"/>
    <n v="1"/>
    <s v="023906942779"/>
    <s v="GENNEX WHITE QT"/>
    <n v="0"/>
    <n v="0"/>
  </r>
  <r>
    <x v="1"/>
    <d v="2023-02-06T08:42:30"/>
    <n v="1"/>
    <s v="020066172596"/>
    <s v="UNIVERSAL TITANIUM SLVR"/>
    <n v="13.99"/>
    <n v="13.99"/>
  </r>
  <r>
    <x v="1"/>
    <d v="2023-02-06T08:42:30"/>
    <n v="1"/>
    <s v="078827005164"/>
    <s v="LPS COLD GALVANIZE 14OZ"/>
    <n v="19.989999999999998"/>
    <n v="19.989999999999998"/>
  </r>
  <r>
    <x v="1"/>
    <d v="2023-02-06T08:42:30"/>
    <n v="12"/>
    <s v="079738000323"/>
    <s v="FOLEX CRPT SPT RMOV 32OZ"/>
    <n v="8.59"/>
    <n v="103.08"/>
  </r>
  <r>
    <x v="1"/>
    <d v="2023-02-06T08:42:30"/>
    <n v="1"/>
    <s v="020066187286"/>
    <s v="SPRYPNT 2X SAT MOSS GRN"/>
    <n v="7.99"/>
    <n v="7.99"/>
  </r>
  <r>
    <x v="1"/>
    <d v="2023-02-06T08:42:30"/>
    <n v="1"/>
    <s v="020066187286"/>
    <s v="SPRYPNT 2X SAT MOSS GRN"/>
    <n v="7.99"/>
    <n v="7.99"/>
  </r>
  <r>
    <x v="1"/>
    <d v="2023-02-06T08:42:30"/>
    <n v="1"/>
    <s v="020066187460"/>
    <s v="SPRYPNT 2X GLS WINTR GRY"/>
    <n v="7.99"/>
    <n v="7.99"/>
  </r>
  <r>
    <x v="1"/>
    <d v="2023-02-06T08:42:30"/>
    <n v="1"/>
    <s v="020066187804"/>
    <s v="SPRYPNT 2X FLT WHITE"/>
    <n v="7.99"/>
    <n v="7.99"/>
  </r>
  <r>
    <x v="1"/>
    <d v="2023-02-06T08:42:30"/>
    <n v="1"/>
    <s v="020066187804"/>
    <s v="SPRYPNT 2X FLT WHITE"/>
    <n v="7.99"/>
    <n v="7.99"/>
  </r>
  <r>
    <x v="1"/>
    <d v="2023-02-06T08:42:30"/>
    <n v="1"/>
    <s v="020066187804"/>
    <s v="SPRYPNT 2X FLT WHITE"/>
    <n v="7.99"/>
    <n v="7.99"/>
  </r>
  <r>
    <x v="1"/>
    <d v="2023-02-06T08:42:30"/>
    <n v="12"/>
    <s v="093945306580"/>
    <s v="GOOF OFF SPRAY VOC 12OZ"/>
    <n v="8.99"/>
    <n v="107.88"/>
  </r>
  <r>
    <x v="1"/>
    <d v="2023-02-06T08:42:30"/>
    <n v="1"/>
    <s v="749174197078"/>
    <s v="STAIN &amp; ODOR REMOV 32OZ"/>
    <n v="6.59"/>
    <n v="6.59"/>
  </r>
  <r>
    <x v="1"/>
    <d v="2023-02-06T08:42:30"/>
    <n v="1"/>
    <s v="090548207740"/>
    <s v="PRIMER BOND STIX QT"/>
    <n v="20.99"/>
    <n v="20.99"/>
  </r>
  <r>
    <x v="1"/>
    <d v="2023-02-06T08:42:30"/>
    <n v="1"/>
    <s v="020066187675"/>
    <s v="SPRYPNT 2X GLS GRAPE"/>
    <n v="7.99"/>
    <n v="7.99"/>
  </r>
  <r>
    <x v="1"/>
    <d v="2023-02-06T08:42:30"/>
    <n v="1"/>
    <s v="020066187675"/>
    <s v="SPRYPNT 2X GLS GRAPE"/>
    <n v="7.99"/>
    <n v="7.99"/>
  </r>
  <r>
    <x v="1"/>
    <d v="2023-02-06T08:42:30"/>
    <n v="1"/>
    <s v="021709015713"/>
    <s v="ODOR ELIMINATOR 16OZ"/>
    <n v="7.59"/>
    <n v="7.59"/>
  </r>
  <r>
    <x v="1"/>
    <d v="2023-02-06T08:42:30"/>
    <n v="3"/>
    <s v="079340685734"/>
    <s v="VINYL FABRIC PLSTC ADHSV"/>
    <n v="4.59"/>
    <n v="13.77"/>
  </r>
  <r>
    <x v="1"/>
    <d v="2023-02-06T08:42:30"/>
    <n v="1"/>
    <s v="079340685734"/>
    <s v="VINYL FABRIC PLSTC ADHSV"/>
    <n v="4.59"/>
    <n v="4.59"/>
  </r>
  <r>
    <x v="1"/>
    <d v="2023-02-06T08:42:30"/>
    <n v="1"/>
    <s v="079340685734"/>
    <s v="VINYL FABRIC PLSTC ADHSV"/>
    <n v="4.59"/>
    <n v="4.59"/>
  </r>
  <r>
    <x v="1"/>
    <d v="2023-02-06T08:42:30"/>
    <n v="1"/>
    <s v="075815112521"/>
    <s v="PLASTI DIP SPRY 11OZ BLU"/>
    <n v="11.99"/>
    <n v="11.99"/>
  </r>
  <r>
    <x v="1"/>
    <d v="2023-02-06T08:42:30"/>
    <n v="1"/>
    <s v="837577000122"/>
    <s v="WOOD PRSVR MAHGNY 1G"/>
    <n v="89.99"/>
    <n v="89.99"/>
  </r>
  <r>
    <x v="1"/>
    <d v="2023-02-06T08:42:30"/>
    <n v="1"/>
    <s v="080351534607"/>
    <s v="AUST TMBR JRRH BRWN 5G"/>
    <n v="269.99"/>
    <n v="269.99"/>
  </r>
  <r>
    <x v="1"/>
    <d v="2023-02-06T08:42:30"/>
    <n v="1"/>
    <s v="047719024224"/>
    <s v="WALPAPER STRP LQUID 22OZ"/>
    <n v="9.99"/>
    <n v="9.99"/>
  </r>
  <r>
    <x v="1"/>
    <d v="2023-02-06T08:42:30"/>
    <n v="1"/>
    <s v="086348843042"/>
    <s v="GEL STN RICH MAHGANY 1QT"/>
    <n v="39.99"/>
    <n v="39.99"/>
  </r>
  <r>
    <x v="1"/>
    <d v="2023-02-06T08:42:30"/>
    <n v="1"/>
    <s v="037772122067"/>
    <s v="WOOD PROTECTOR NAT 1GL"/>
    <n v="34.99"/>
    <n v="34.99"/>
  </r>
  <r>
    <x v="1"/>
    <d v="2023-02-06T08:42:30"/>
    <n v="1"/>
    <s v="020066223434"/>
    <s v="SPRY PAINT GLITTER SILVR"/>
    <n v="11.99"/>
    <n v="11.99"/>
  </r>
  <r>
    <x v="1"/>
    <d v="2023-02-06T08:42:30"/>
    <n v="1"/>
    <s v="020066381721"/>
    <s v="SPRYPNT 2X UMAT SLATE"/>
    <n v="8.59"/>
    <n v="8.59"/>
  </r>
  <r>
    <x v="1"/>
    <d v="2023-02-06T08:42:30"/>
    <n v="1"/>
    <s v="044600012049"/>
    <s v="CLOROX CLNR BLCH 32OZ"/>
    <n v="5.99"/>
    <n v="5.99"/>
  </r>
  <r>
    <x v="1"/>
    <d v="2023-02-06T08:42:30"/>
    <n v="4"/>
    <s v="044600012049"/>
    <s v="CLOROX CLNR BLCH 32OZ"/>
    <n v="5.99"/>
    <n v="23.96"/>
  </r>
  <r>
    <x v="1"/>
    <d v="2023-02-06T08:42:30"/>
    <n v="12"/>
    <s v="012800517749"/>
    <s v="BATTERY ALKALINE D 4PK"/>
    <n v="7.59"/>
    <n v="91.08"/>
  </r>
  <r>
    <x v="1"/>
    <d v="2023-02-06T08:42:30"/>
    <n v="6"/>
    <s v="850003339177"/>
    <s v="FLEX GLUE CLEAR 4OZ"/>
    <n v="15.99"/>
    <n v="95.94"/>
  </r>
  <r>
    <x v="1"/>
    <d v="2023-02-06T08:42:30"/>
    <n v="1"/>
    <s v="036121177307"/>
    <s v="SNOW &amp; ICE TEFLON SPRAY"/>
    <n v="6.59"/>
    <n v="6.59"/>
  </r>
  <r>
    <x v="1"/>
    <d v="2023-02-06T08:42:30"/>
    <n v="1"/>
    <s v="036121177307"/>
    <s v="SNOW &amp; ICE TEFLON SPRAY"/>
    <n v="6.59"/>
    <n v="6.59"/>
  </r>
  <r>
    <x v="1"/>
    <d v="2023-02-06T08:42:30"/>
    <n v="6"/>
    <s v="021038982069"/>
    <s v="SYNTHETIC OIL 32OZ TORO"/>
    <n v="10.99"/>
    <n v="65.94"/>
  </r>
  <r>
    <x v="1"/>
    <d v="2023-02-06T08:42:30"/>
    <n v="1"/>
    <s v="841688003781"/>
    <s v="INSCTCIDE MOSQTO FOG 1G"/>
    <n v="35.99"/>
    <n v="35.99"/>
  </r>
  <r>
    <x v="1"/>
    <d v="2023-02-06T08:42:30"/>
    <n v="1"/>
    <s v="082901286103"/>
    <s v="PENETRATING OIL ACE 10OZ"/>
    <n v="3.99"/>
    <n v="3.99"/>
  </r>
  <r>
    <x v="1"/>
    <d v="2023-02-06T08:42:30"/>
    <n v="1"/>
    <s v="830731000259"/>
    <s v="GRILL EXTERIOR CLNR 16OZ"/>
    <n v="5.99"/>
    <n v="5.99"/>
  </r>
  <r>
    <x v="1"/>
    <d v="2023-02-06T08:42:30"/>
    <n v="13"/>
    <s v="074928133669"/>
    <s v="SILICONE WTRPRF 10.5OZ"/>
    <n v="7.99"/>
    <n v="103.87"/>
  </r>
  <r>
    <x v="1"/>
    <d v="2023-02-06T08:42:32"/>
    <n v="12"/>
    <s v="051652200010"/>
    <s v="KILZ 2 PRIMER GALLON"/>
    <n v="24.99"/>
    <n v="299.88"/>
  </r>
  <r>
    <x v="1"/>
    <d v="2023-02-06T08:42:32"/>
    <n v="28"/>
    <s v="032247438506"/>
    <s v="RU LWNS NRTH RTU 1.33GL"/>
    <n v="31.99"/>
    <n v="895.71999999999991"/>
  </r>
  <r>
    <x v="1"/>
    <d v="2023-02-06T08:42:32"/>
    <n v="4"/>
    <s v="071549022099"/>
    <s v="INSECT KILLER RTU 1.1GAL"/>
    <n v="19.989999999999998"/>
    <n v="79.959999999999994"/>
  </r>
  <r>
    <x v="1"/>
    <d v="2023-02-06T08:42:35"/>
    <n v="1"/>
    <s v="020066246082"/>
    <s v="FARM &amp; IMPLEMENT ORNG"/>
    <n v="8.59"/>
    <n v="8.59"/>
  </r>
  <r>
    <x v="1"/>
    <d v="2023-02-06T08:42:35"/>
    <n v="1"/>
    <s v="020066246082"/>
    <s v="FARM &amp; IMPLEMENT ORNG"/>
    <n v="8.59"/>
    <n v="8.59"/>
  </r>
  <r>
    <x v="1"/>
    <d v="2023-02-06T08:42:35"/>
    <n v="1"/>
    <s v="854734005776"/>
    <s v="CNCRT/MSNRY SEALER 5GL"/>
    <n v="289.99"/>
    <n v="289.99"/>
  </r>
  <r>
    <x v="1"/>
    <d v="2023-02-06T08:42:35"/>
    <n v="10"/>
    <s v="041911000079"/>
    <s v="MULTI-SRFC SPRAY 13.5OZ"/>
    <n v="4.99"/>
    <n v="49.900000000000006"/>
  </r>
  <r>
    <x v="1"/>
    <d v="2023-02-06T08:42:35"/>
    <n v="24"/>
    <s v="021709023329"/>
    <s v="VNGR ALL PRPS CLNR 32OZ"/>
    <n v="4.99"/>
    <n v="119.76"/>
  </r>
  <r>
    <x v="1"/>
    <d v="2023-02-06T08:42:35"/>
    <n v="1"/>
    <s v="027426213906"/>
    <s v="POLYSHADE.5PT SAT N CHRY"/>
    <n v="11.99"/>
    <n v="11.99"/>
  </r>
  <r>
    <x v="1"/>
    <d v="2023-02-06T08:42:35"/>
    <n v="4"/>
    <s v="032053241048"/>
    <s v="THOMPSON WTRSEAL 1QT"/>
    <n v="12.99"/>
    <n v="51.96"/>
  </r>
  <r>
    <x v="1"/>
    <d v="2023-02-06T08:42:35"/>
    <n v="1"/>
    <s v="070798183001"/>
    <s v="CAULK DFLEX230 WHT10.1OZ"/>
    <n v="6.99"/>
    <n v="6.99"/>
  </r>
  <r>
    <x v="1"/>
    <d v="2023-02-06T08:42:35"/>
    <n v="8"/>
    <s v="817939011645"/>
    <s v="METHD APC SPRY CLMNT28OZ"/>
    <n v="4.99"/>
    <n v="39.92"/>
  </r>
  <r>
    <x v="1"/>
    <d v="2023-02-06T08:42:35"/>
    <n v="2"/>
    <s v="082901268703"/>
    <s v="C+K INT SAT  UWB 1PT"/>
    <n v="7.59"/>
    <n v="15.18"/>
  </r>
  <r>
    <x v="1"/>
    <d v="2023-02-06T08:42:35"/>
    <n v="1"/>
    <s v="817939011829"/>
    <s v="METHOD WD CLNR SPRAY28OZ"/>
    <n v="6.99"/>
    <n v="6.99"/>
  </r>
  <r>
    <x v="1"/>
    <d v="2023-02-06T08:42:35"/>
    <n v="15"/>
    <s v="817939014523"/>
    <s v="MTHD MS ANTIBC BMBOO28OZ"/>
    <n v="4.99"/>
    <n v="74.850000000000009"/>
  </r>
  <r>
    <x v="1"/>
    <d v="2023-02-06T08:42:35"/>
    <n v="8"/>
    <s v="737025010478"/>
    <s v="FLOOR HW MOP SPRY 36OZ"/>
    <n v="13.99"/>
    <n v="111.92"/>
  </r>
  <r>
    <x v="1"/>
    <d v="2023-02-06T08:42:35"/>
    <n v="1"/>
    <s v="080047451379"/>
    <s v="PRO EXT FLT TNT NB 5GAL"/>
    <n v="149.99"/>
    <n v="149.99"/>
  </r>
  <r>
    <x v="1"/>
    <d v="2023-02-06T08:42:35"/>
    <n v="1"/>
    <s v="051652008487"/>
    <s v="MAG C&amp;T INT SG TB3 1Q"/>
    <n v="22.99"/>
    <n v="22.99"/>
  </r>
  <r>
    <x v="1"/>
    <d v="2023-02-06T08:42:35"/>
    <n v="10"/>
    <s v="752080811884"/>
    <s v="BLOWOFF DUSTER 134A 8OZ"/>
    <n v="9.99"/>
    <n v="99.9"/>
  </r>
  <r>
    <x v="1"/>
    <d v="2023-02-06T08:42:35"/>
    <n v="48"/>
    <s v="071621642849"/>
    <s v="CM BAR AND CHAIN OIL QT"/>
    <n v="10.99"/>
    <n v="527.52"/>
  </r>
  <r>
    <x v="1"/>
    <d v="2023-02-06T08:42:35"/>
    <n v="6"/>
    <s v="071611915106"/>
    <s v="SYNTHETIC OIL 10W30 QT"/>
    <n v="9.59"/>
    <n v="57.54"/>
  </r>
  <r>
    <x v="1"/>
    <d v="2023-02-06T08:42:35"/>
    <n v="4"/>
    <s v="634868922701"/>
    <s v="GRILL CLEANR NATRL 950ML"/>
    <n v="14.95"/>
    <n v="59.8"/>
  </r>
  <r>
    <x v="1"/>
    <d v="2023-02-06T08:42:48"/>
    <n v="1"/>
    <s v="073187670410"/>
    <s v="ph up"/>
    <m/>
    <n v="0"/>
  </r>
  <r>
    <x v="1"/>
    <d v="2023-02-06T08:42:48"/>
    <n v="1"/>
    <s v="073187670410"/>
    <s v="ph up"/>
    <m/>
    <n v="0"/>
  </r>
  <r>
    <x v="1"/>
    <d v="2023-02-06T08:42:48"/>
    <n v="3"/>
    <s v="044600324371"/>
    <s v="OUTDR LIQ BLCH CON 121OZ"/>
    <n v="12.99"/>
    <n v="38.97"/>
  </r>
  <r>
    <x v="1"/>
    <d v="2023-02-06T08:42:48"/>
    <n v="7"/>
    <s v="752610902525"/>
    <s v="DISINFECTANT SPRAY 1QT"/>
    <n v="8.99"/>
    <n v="62.93"/>
  </r>
  <r>
    <x v="1"/>
    <d v="2023-02-06T08:42:48"/>
    <n v="5"/>
    <s v="752610902525"/>
    <s v="DISINFECTANT SPRAY 1QT"/>
    <n v="8.99"/>
    <n v="44.95"/>
  </r>
  <r>
    <x v="1"/>
    <d v="2023-02-06T08:42:48"/>
    <n v="12"/>
    <s v="020066777784"/>
    <s v="SPRAYPAINT SATN BLK 12OZ"/>
    <n v="8.59"/>
    <n v="103.08"/>
  </r>
  <r>
    <x v="1"/>
    <d v="2023-02-06T08:42:48"/>
    <n v="8"/>
    <s v="023906942809"/>
    <s v="GENNEX OXIDE YELLOW QT"/>
    <n v="0"/>
    <n v="0"/>
  </r>
  <r>
    <x v="1"/>
    <d v="2023-02-06T08:42:48"/>
    <n v="2"/>
    <s v="020066186517"/>
    <s v="SPRYPNT AUTO WHEEL BLACK"/>
    <n v="10.99"/>
    <n v="21.98"/>
  </r>
  <r>
    <x v="1"/>
    <d v="2023-02-06T08:42:48"/>
    <n v="1"/>
    <s v="020066186517"/>
    <s v="SPRYPNT AUTO WHEEL BLACK"/>
    <n v="10.99"/>
    <n v="10.99"/>
  </r>
  <r>
    <x v="1"/>
    <d v="2023-02-06T08:42:48"/>
    <n v="1"/>
    <s v="020066186517"/>
    <s v="SPRYPNT AUTO WHEEL BLACK"/>
    <n v="10.99"/>
    <n v="10.99"/>
  </r>
  <r>
    <x v="1"/>
    <d v="2023-02-06T08:42:48"/>
    <n v="3"/>
    <s v="035000530585"/>
    <s v="ALL PUR CLNR LVNDR 128OZ"/>
    <n v="7.59"/>
    <n v="22.77"/>
  </r>
  <r>
    <x v="1"/>
    <d v="2023-02-06T08:42:48"/>
    <n v="22"/>
    <s v="077027900606"/>
    <s v="SEALANT W&amp;D CLEAR 7.25OZ"/>
    <n v="9.99"/>
    <n v="219.78"/>
  </r>
  <r>
    <x v="1"/>
    <d v="2023-02-06T08:42:48"/>
    <n v="1"/>
    <s v="082901170174"/>
    <s v="NS-PKGC SKU F/ 17017"/>
    <n v="0"/>
    <n v="0"/>
  </r>
  <r>
    <x v="1"/>
    <d v="2023-02-06T08:42:48"/>
    <n v="6"/>
    <s v="082901170174"/>
    <s v="NS-PKGC SKU F/ 17017"/>
    <n v="0"/>
    <n v="0"/>
  </r>
  <r>
    <x v="1"/>
    <d v="2023-02-06T08:42:48"/>
    <n v="5"/>
    <s v="020066345822"/>
    <s v="SPRYPNT 2X GLS SPRNG GRN"/>
    <n v="7.99"/>
    <n v="39.950000000000003"/>
  </r>
  <r>
    <x v="1"/>
    <d v="2023-02-06T08:42:48"/>
    <n v="3"/>
    <s v="020066190385"/>
    <s v="SPRAY PAINT FRSTD GLASS"/>
    <n v="8.99"/>
    <n v="26.97"/>
  </r>
  <r>
    <x v="1"/>
    <d v="2023-02-06T08:42:48"/>
    <n v="3"/>
    <s v="032053231117"/>
    <s v="MASONRY WTRPRF CLR 1.2G"/>
    <n v="23.99"/>
    <n v="71.97"/>
  </r>
  <r>
    <x v="1"/>
    <d v="2023-02-06T08:42:48"/>
    <n v="1"/>
    <s v="074985003028"/>
    <s v="GREAT STUFF BIG GAP 20OZ"/>
    <n v="11.99"/>
    <n v="11.99"/>
  </r>
  <r>
    <x v="1"/>
    <d v="2023-02-06T08:42:48"/>
    <n v="12"/>
    <s v="073852009576"/>
    <s v="HANDCLNR ORNG/PUMC 14OZ"/>
    <n v="4.99"/>
    <n v="59.88"/>
  </r>
  <r>
    <x v="1"/>
    <d v="2023-02-06T08:42:48"/>
    <n v="6"/>
    <s v="073187670571"/>
    <s v="PH BALANCE DECREASER 5LB"/>
    <n v="16.989999999999998"/>
    <n v="101.94"/>
  </r>
  <r>
    <x v="1"/>
    <d v="2023-02-06T08:42:48"/>
    <n v="1"/>
    <s v="022609000779"/>
    <s v="LIQUID CHLORINATOR 1 GAL"/>
    <n v="4.99"/>
    <n v="4.99"/>
  </r>
  <r>
    <x v="1"/>
    <d v="2023-02-06T08:42:48"/>
    <n v="22"/>
    <s v="022609000779"/>
    <s v="LIQUID CHLORINATOR 1 GAL"/>
    <n v="4.99"/>
    <n v="109.78"/>
  </r>
  <r>
    <x v="1"/>
    <d v="2023-02-06T08:42:48"/>
    <n v="10"/>
    <s v="071948900707"/>
    <s v="GUMOUT START FLUID 11OZ"/>
    <n v="5.59"/>
    <n v="55.9"/>
  </r>
  <r>
    <x v="1"/>
    <d v="2023-02-06T08:42:48"/>
    <n v="1"/>
    <s v="078254050188"/>
    <s v="CLEANR LECTRA-MOTIVE19OZ"/>
    <n v="9.99"/>
    <n v="9.99"/>
  </r>
  <r>
    <x v="1"/>
    <d v="2023-02-06T08:42:48"/>
    <n v="1"/>
    <s v="716281507854"/>
    <s v="FIX-A-FLAT TIRESEAL 16OZ"/>
    <n v="11.99"/>
    <n v="11.99"/>
  </r>
  <r>
    <x v="1"/>
    <d v="2023-02-06T08:42:48"/>
    <n v="1"/>
    <s v="074804009446"/>
    <s v="ANTIFREEZE PEAK  50/50"/>
    <n v="9.99"/>
    <n v="9.99"/>
  </r>
  <r>
    <x v="1"/>
    <d v="2023-02-06T08:42:48"/>
    <n v="4"/>
    <s v="076818010012"/>
    <s v="SHOE GOO CLR 3.7OZ"/>
    <n v="5.59"/>
    <n v="22.36"/>
  </r>
  <r>
    <x v="1"/>
    <d v="2023-02-06T08:42:48"/>
    <n v="12"/>
    <s v="073187862303"/>
    <s v="HTHSPA CHLOR SANITIZR 2#"/>
    <n v="26.99"/>
    <n v="323.88"/>
  </r>
  <r>
    <x v="1"/>
    <d v="2023-02-06T08:42:48"/>
    <n v="1"/>
    <s v="076308003128"/>
    <s v="BONDO REPAIR KIT QUART"/>
    <n v="21.99"/>
    <n v="21.99"/>
  </r>
  <r>
    <x v="1"/>
    <d v="2023-02-06T08:43:06"/>
    <n v="5"/>
    <s v="019200958714"/>
    <s v="FABRC SANITZR CRSP LINEN"/>
    <n v="9.99"/>
    <n v="49.95"/>
  </r>
  <r>
    <x v="1"/>
    <d v="2023-02-06T08:43:06"/>
    <n v="12"/>
    <s v="079340686663"/>
    <s v="ADHS CONST PL PREM 10 OZ"/>
    <n v="6.99"/>
    <n v="83.88"/>
  </r>
  <r>
    <x v="1"/>
    <d v="2023-02-06T08:43:06"/>
    <n v="1"/>
    <s v="082901360445"/>
    <s v="ACE EXT SM&amp;B FLT WHT 1G"/>
    <n v="37.99"/>
    <n v="37.99"/>
  </r>
  <r>
    <x v="1"/>
    <d v="2023-02-06T08:43:06"/>
    <n v="1"/>
    <s v="082901360445"/>
    <s v="ACE EXT SM&amp;B FLT WHT 1G"/>
    <n v="37.99"/>
    <n v="37.99"/>
  </r>
  <r>
    <x v="1"/>
    <d v="2023-02-06T08:43:06"/>
    <n v="1"/>
    <s v="082901360445"/>
    <s v="ACE EXT SM&amp;B FLT WHT 1G"/>
    <n v="37.99"/>
    <n v="37.99"/>
  </r>
  <r>
    <x v="1"/>
    <d v="2023-02-06T08:43:06"/>
    <n v="1"/>
    <s v="082901360988"/>
    <s v="C+K INT EGG UWB 1G"/>
    <n v="40.99"/>
    <n v="40.99"/>
  </r>
  <r>
    <x v="1"/>
    <d v="2023-02-06T08:43:06"/>
    <n v="1"/>
    <s v="082901360988"/>
    <s v="C+K INT EGG UWB 1G"/>
    <n v="40.99"/>
    <n v="40.99"/>
  </r>
  <r>
    <x v="1"/>
    <d v="2023-02-06T08:43:06"/>
    <n v="1"/>
    <s v="082901360988"/>
    <s v="C+K INT EGG UWB 1G"/>
    <n v="40.99"/>
    <n v="40.99"/>
  </r>
  <r>
    <x v="1"/>
    <d v="2023-02-06T08:43:06"/>
    <n v="1"/>
    <s v="082901360988"/>
    <s v="C+K INT EGG UWB 1G"/>
    <n v="40.99"/>
    <n v="40.99"/>
  </r>
  <r>
    <x v="1"/>
    <d v="2023-02-06T08:43:06"/>
    <n v="1"/>
    <s v="082901362340"/>
    <s v="RYL EXT SAT MTB 1G"/>
    <n v="40.99"/>
    <n v="40.99"/>
  </r>
  <r>
    <x v="1"/>
    <d v="2023-02-06T08:43:06"/>
    <n v="1"/>
    <s v="082901362340"/>
    <s v="RYL EXT SAT MTB 1G"/>
    <n v="40.99"/>
    <n v="40.99"/>
  </r>
  <r>
    <x v="1"/>
    <d v="2023-02-06T08:43:06"/>
    <n v="1"/>
    <s v="082901362340"/>
    <s v="RYL EXT SAT MTB 1G"/>
    <n v="40.99"/>
    <n v="40.99"/>
  </r>
  <r>
    <x v="1"/>
    <d v="2023-02-06T08:43:06"/>
    <n v="1"/>
    <s v="082901362340"/>
    <s v="RYL EXT SAT MTB 1G"/>
    <n v="40.99"/>
    <n v="40.99"/>
  </r>
  <r>
    <x v="1"/>
    <d v="2023-02-06T08:43:06"/>
    <n v="1"/>
    <s v="023906752941"/>
    <s v="FLR&amp;PTO COAT BRN 1GAL"/>
    <n v="51.99"/>
    <n v="51.99"/>
  </r>
  <r>
    <x v="1"/>
    <d v="2023-02-06T08:43:06"/>
    <n v="1"/>
    <s v="027426673007"/>
    <s v="REFINISHR FURN QT MINWAX"/>
    <n v="25.99"/>
    <n v="25.99"/>
  </r>
  <r>
    <x v="1"/>
    <d v="2023-02-06T08:43:06"/>
    <n v="6"/>
    <s v="070798180017"/>
    <s v="CAULK KWIKSEAL WHT 5.5OZ"/>
    <n v="5.99"/>
    <n v="35.94"/>
  </r>
  <r>
    <x v="1"/>
    <d v="2023-02-06T08:43:06"/>
    <n v="6"/>
    <s v="070798181014"/>
    <s v="CAULK ALEX+ WHITE 10.1OZ"/>
    <n v="3.99"/>
    <n v="23.94"/>
  </r>
  <r>
    <x v="1"/>
    <d v="2023-02-06T08:43:06"/>
    <n v="1"/>
    <s v="071618116261"/>
    <s v="BARKEEPERS FRIEND 26 OZ"/>
    <n v="4.59"/>
    <n v="4.59"/>
  </r>
  <r>
    <x v="1"/>
    <d v="2023-02-06T08:43:06"/>
    <n v="3"/>
    <s v="070409003209"/>
    <s v="OVEN RACK/GRILL CLEANER"/>
    <n v="9.59"/>
    <n v="28.77"/>
  </r>
  <r>
    <x v="1"/>
    <d v="2023-02-06T08:43:06"/>
    <n v="1"/>
    <s v="020066229641"/>
    <s v="PRIMER ALKYD 100 VOC 1GL"/>
    <n v="59.99"/>
    <n v="59.99"/>
  </r>
  <r>
    <x v="1"/>
    <d v="2023-02-06T08:43:06"/>
    <n v="1"/>
    <s v="020066229641"/>
    <s v="PRIMER ALKYD 100 VOC 1GL"/>
    <n v="59.99"/>
    <n v="59.99"/>
  </r>
  <r>
    <x v="1"/>
    <d v="2023-02-06T08:43:06"/>
    <n v="1"/>
    <s v="020066777142"/>
    <s v="PAINT GLS SAND GAL R-O"/>
    <n v="59.99"/>
    <n v="59.99"/>
  </r>
  <r>
    <x v="1"/>
    <d v="2023-02-06T08:43:06"/>
    <n v="1"/>
    <s v="020066777142"/>
    <s v="PAINT GLS SAND GAL R-O"/>
    <n v="59.99"/>
    <n v="59.99"/>
  </r>
  <r>
    <x v="1"/>
    <d v="2023-02-06T08:43:06"/>
    <n v="24"/>
    <s v="022078604720"/>
    <s v="LIQUID NAILS FOAMBRD10OZ"/>
    <n v="6.59"/>
    <n v="158.16"/>
  </r>
  <r>
    <x v="1"/>
    <d v="2023-02-06T08:43:06"/>
    <n v="5"/>
    <s v="022609000786"/>
    <s v="BLEACH LIQ REGULAR 128OZ"/>
    <n v="5.59"/>
    <n v="27.95"/>
  </r>
  <r>
    <x v="1"/>
    <d v="2023-02-06T08:43:06"/>
    <n v="1"/>
    <s v="074405009869"/>
    <s v="SPOT SHOT STAIN RMVR14OZ"/>
    <n v="6.59"/>
    <n v="6.59"/>
  </r>
  <r>
    <x v="1"/>
    <d v="2023-02-06T08:43:06"/>
    <n v="3"/>
    <s v="071549433611"/>
    <s v="VEGETATION KLR GC CON 1G"/>
    <n v="29.99"/>
    <n v="89.97"/>
  </r>
  <r>
    <x v="1"/>
    <d v="2023-02-06T08:43:06"/>
    <n v="1"/>
    <s v="024654533622"/>
    <s v="INSCT SPRAY GRDN 32OZ"/>
    <n v="9.99"/>
    <n v="9.99"/>
  </r>
  <r>
    <x v="1"/>
    <d v="2023-02-06T08:43:06"/>
    <n v="6"/>
    <s v="075919035115"/>
    <s v="E-Z HOUSE WASH 64OZ"/>
    <n v="18.989999999999998"/>
    <n v="113.94"/>
  </r>
  <r>
    <x v="1"/>
    <d v="2023-02-06T08:43:06"/>
    <n v="1"/>
    <s v="613499020024"/>
    <s v="INSECT SEVIN 32OZ RTU"/>
    <n v="8.99"/>
    <n v="8.99"/>
  </r>
  <r>
    <x v="1"/>
    <d v="2023-02-06T08:43:06"/>
    <n v="1"/>
    <s v="070183572502"/>
    <s v="RU EXT. CTRL PUMP &amp; GO"/>
    <n v="33.99"/>
    <n v="33.99"/>
  </r>
  <r>
    <x v="1"/>
    <d v="2023-02-06T08:43:06"/>
    <n v="6"/>
    <s v="841688001756"/>
    <s v="FOGGING INSECTICIDE 64OZ"/>
    <n v="23.99"/>
    <n v="143.94"/>
  </r>
  <r>
    <x v="1"/>
    <d v="2023-02-06T08:43:06"/>
    <n v="1"/>
    <s v="071121959119"/>
    <s v="BEDBUG/FLEA FOGGER 2OZ"/>
    <n v="13.99"/>
    <n v="13.99"/>
  </r>
  <r>
    <x v="1"/>
    <d v="2023-02-06T08:43:06"/>
    <n v="1"/>
    <s v="070183510061"/>
    <s v="ROUNDUP W&amp;G CONC 36.8OZ."/>
    <n v="27.99"/>
    <n v="27.99"/>
  </r>
  <r>
    <x v="1"/>
    <d v="2023-02-06T08:43:06"/>
    <n v="1"/>
    <s v="071549046163"/>
    <s v="INSECT TRAP COATING 8OZ"/>
    <n v="8.59"/>
    <n v="8.59"/>
  </r>
  <r>
    <x v="1"/>
    <d v="2023-02-06T08:43:06"/>
    <n v="6"/>
    <s v="079700113150"/>
    <s v="GREASE LTHM 14OZ"/>
    <n v="5.99"/>
    <n v="35.94"/>
  </r>
  <r>
    <x v="1"/>
    <d v="2023-02-06T08:43:06"/>
    <n v="1"/>
    <s v="082043303829"/>
    <s v="PROTECTANT 303 16OZ"/>
    <n v="14.99"/>
    <n v="14.99"/>
  </r>
  <r>
    <x v="1"/>
    <d v="2023-02-06T08:43:06"/>
    <n v="1"/>
    <s v="078978963283"/>
    <s v="HB NECTAR CLEAR RTU64OZ"/>
    <n v="11.99"/>
    <n v="11.99"/>
  </r>
  <r>
    <x v="1"/>
    <d v="2023-02-06T08:43:09"/>
    <n v="4"/>
    <s v="037000791270"/>
    <s v="MR CLEAN FREAK GAIN 16OZ"/>
    <n v="6.59"/>
    <n v="26.36"/>
  </r>
  <r>
    <x v="1"/>
    <d v="2023-02-06T08:43:09"/>
    <n v="3"/>
    <s v="037000771319"/>
    <s v="MR CLEAN ANTIBAC 45OZ"/>
    <n v="3.99"/>
    <n v="11.97"/>
  </r>
  <r>
    <x v="1"/>
    <d v="2023-02-06T08:43:09"/>
    <n v="8"/>
    <s v="062338001173"/>
    <s v="POLISH METAL NOXON 12 OZ"/>
    <n v="5.59"/>
    <n v="44.72"/>
  </r>
  <r>
    <x v="1"/>
    <d v="2023-02-06T08:43:09"/>
    <n v="4"/>
    <s v="082901359784"/>
    <s v="C+K EXT SG DS WHT QT"/>
    <n v="25.99"/>
    <n v="103.96"/>
  </r>
  <r>
    <x v="1"/>
    <d v="2023-02-06T08:43:09"/>
    <n v="12"/>
    <s v="082901360988"/>
    <s v="C+K INT EGG UWB 1G"/>
    <n v="40.99"/>
    <n v="491.88"/>
  </r>
  <r>
    <x v="1"/>
    <d v="2023-02-06T08:43:09"/>
    <n v="15"/>
    <s v="082901361176"/>
    <s v="C+K INT SAT DS WHT 1G"/>
    <n v="41.99"/>
    <n v="629.85"/>
  </r>
  <r>
    <x v="1"/>
    <d v="2023-02-06T08:43:09"/>
    <n v="4"/>
    <s v="070798180017"/>
    <s v="CAULK KWIKSEAL WHT 5.5OZ"/>
    <n v="5.99"/>
    <n v="23.96"/>
  </r>
  <r>
    <x v="1"/>
    <d v="2023-02-06T08:43:09"/>
    <n v="6"/>
    <s v="070798181014"/>
    <s v="CAULK ALEX+ WHITE 10.1OZ"/>
    <n v="3.99"/>
    <n v="23.94"/>
  </r>
  <r>
    <x v="1"/>
    <d v="2023-02-06T08:43:09"/>
    <n v="9"/>
    <s v="019200006019"/>
    <s v="CLEANR RUG-RSLV TRG 22OZ"/>
    <n v="6.59"/>
    <n v="59.31"/>
  </r>
  <r>
    <x v="1"/>
    <d v="2023-02-06T08:43:09"/>
    <n v="1"/>
    <s v="070798184251"/>
    <s v="CAULK ALEX FDRY WH10.1OZ"/>
    <n v="5.59"/>
    <n v="5.59"/>
  </r>
  <r>
    <x v="1"/>
    <d v="2023-02-06T08:43:09"/>
    <n v="12"/>
    <s v="026000008471"/>
    <s v="WOOD FILLER NTRL 4OZ"/>
    <n v="3.99"/>
    <n v="47.88"/>
  </r>
  <r>
    <x v="1"/>
    <d v="2023-02-06T08:43:09"/>
    <n v="1"/>
    <s v="017500207228"/>
    <s v="HEAVY STARCH"/>
    <n v="3.99"/>
    <n v="3.99"/>
  </r>
  <r>
    <x v="1"/>
    <d v="2023-02-06T08:43:09"/>
    <n v="6"/>
    <s v="808124114418"/>
    <s v="MMCD MLT-SF CLNR SP LAV"/>
    <n v="5.59"/>
    <n v="33.54"/>
  </r>
  <r>
    <x v="1"/>
    <d v="2023-02-06T08:43:09"/>
    <n v="8"/>
    <s v="041294401999"/>
    <s v="PINESOL LEMON 48OZ"/>
    <n v="5.59"/>
    <n v="44.72"/>
  </r>
  <r>
    <x v="1"/>
    <d v="2023-02-06T08:43:09"/>
    <n v="3"/>
    <s v="030192145159"/>
    <s v="BOILED LINSEED OIL QT"/>
    <n v="14.99"/>
    <n v="44.97"/>
  </r>
  <r>
    <x v="1"/>
    <d v="2023-02-06T08:43:09"/>
    <n v="1"/>
    <s v="020066197452"/>
    <s v="ULTRA CVR S-G BLACK QT"/>
    <n v="16.989999999999998"/>
    <n v="16.989999999999998"/>
  </r>
  <r>
    <x v="1"/>
    <d v="2023-02-06T08:43:09"/>
    <n v="5"/>
    <s v="079340687028"/>
    <s v="PL PREMIUM FASTGRAB 10OZ"/>
    <n v="9.99"/>
    <n v="49.95"/>
  </r>
  <r>
    <x v="1"/>
    <d v="2023-02-06T08:43:09"/>
    <n v="2"/>
    <s v="086348127166"/>
    <s v="WIPE STAIN WEATHRWD.5PT"/>
    <n v="12.99"/>
    <n v="25.98"/>
  </r>
  <r>
    <x v="1"/>
    <d v="2023-02-06T08:43:09"/>
    <n v="1"/>
    <s v="033051001573"/>
    <s v="CLEANR SEPTIC BACTERIA Q"/>
    <n v="10.99"/>
    <n v="10.99"/>
  </r>
  <r>
    <x v="1"/>
    <d v="2023-02-06T08:43:09"/>
    <n v="11"/>
    <s v="070481010300"/>
    <s v="murphy cleaning spray"/>
    <m/>
    <n v="0"/>
  </r>
  <r>
    <x v="1"/>
    <d v="2023-02-06T08:43:09"/>
    <n v="1"/>
    <s v="071621642979"/>
    <s v="CM LWNMWR OIL SAE30 20OZ"/>
    <n v="7.99"/>
    <n v="7.99"/>
  </r>
  <r>
    <x v="1"/>
    <d v="2023-02-06T08:43:09"/>
    <n v="5"/>
    <s v="050197513241"/>
    <s v="NEEM OIL ORGNC 24OZ"/>
    <n v="9.99"/>
    <n v="49.95"/>
  </r>
  <r>
    <x v="1"/>
    <d v="2023-02-06T08:43:09"/>
    <n v="5"/>
    <s v="077924163555"/>
    <s v="STAINLESS STL CLNR 12OZ"/>
    <n v="18.989999999999998"/>
    <n v="94.949999999999989"/>
  </r>
  <r>
    <x v="1"/>
    <d v="2023-02-06T08:43:09"/>
    <n v="1"/>
    <s v="070612102287"/>
    <s v="PROTECTANT ARMR ALL 28OZ"/>
    <n v="9.59"/>
    <n v="9.59"/>
  </r>
  <r>
    <x v="1"/>
    <d v="2023-02-06T08:43:09"/>
    <n v="1"/>
    <s v="018812000019"/>
    <s v="SEAFOAM MOTOR TRTMNT16OZ"/>
    <n v="12.99"/>
    <n v="12.99"/>
  </r>
  <r>
    <x v="1"/>
    <d v="2023-02-06T08:43:09"/>
    <n v="1"/>
    <s v="032167500109"/>
    <s v="LAWN MOWER TUNE UP 12OZ"/>
    <n v="6.99"/>
    <n v="6.99"/>
  </r>
  <r>
    <x v="1"/>
    <d v="2023-02-06T08:43:09"/>
    <n v="7"/>
    <s v="817939000342"/>
    <s v="METHOD HNDGEL SWEET 12OZ"/>
    <n v="4.99"/>
    <n v="34.93"/>
  </r>
  <r>
    <x v="1"/>
    <d v="2023-02-06T08:43:11"/>
    <n v="2"/>
    <s v="023906023881"/>
    <s v="GENNEX BLACK 1G"/>
    <n v="0"/>
    <n v="0"/>
  </r>
  <r>
    <x v="1"/>
    <d v="2023-02-06T08:43:11"/>
    <n v="12"/>
    <s v="044600324388"/>
    <s v="CLOROX OUTDOOR 81OZ"/>
    <n v="8.59"/>
    <n v="103.08"/>
  </r>
  <r>
    <x v="1"/>
    <d v="2023-02-06T08:43:11"/>
    <n v="4"/>
    <s v="082901361909"/>
    <s v="C+K INT CDT SG UWB 1G"/>
    <n v="48.99"/>
    <n v="195.96"/>
  </r>
  <r>
    <x v="1"/>
    <d v="2023-02-06T08:43:11"/>
    <n v="3"/>
    <s v="080351118067"/>
    <s v="STAIN DECK SOLID NEUT GL"/>
    <n v="59.99"/>
    <n v="179.97"/>
  </r>
  <r>
    <x v="1"/>
    <d v="2023-02-06T08:43:11"/>
    <n v="5"/>
    <s v="022609000533"/>
    <s v="antifreeze marine and auto"/>
    <m/>
    <n v="0"/>
  </r>
  <r>
    <x v="1"/>
    <d v="2023-02-06T08:43:11"/>
    <n v="8"/>
    <s v="041294401999"/>
    <s v="PINESOL LEMON 48OZ"/>
    <n v="5.59"/>
    <n v="44.72"/>
  </r>
  <r>
    <x v="1"/>
    <d v="2023-02-06T08:43:11"/>
    <n v="3"/>
    <s v="082901259015"/>
    <s v="C+K EXT SG SPK BLK  1QT"/>
    <n v="25.99"/>
    <n v="77.97"/>
  </r>
  <r>
    <x v="1"/>
    <d v="2023-02-06T08:43:11"/>
    <n v="1"/>
    <s v="080492050028"/>
    <s v="WATERPLUG HYDLC 10LB"/>
    <n v="27.99"/>
    <n v="27.99"/>
  </r>
  <r>
    <x v="1"/>
    <d v="2023-02-06T08:43:11"/>
    <n v="11"/>
    <s v="022609000786"/>
    <s v="BLEACH LIQ REGULAR 128OZ"/>
    <n v="5.59"/>
    <n v="61.489999999999995"/>
  </r>
  <r>
    <x v="1"/>
    <d v="2023-02-06T08:43:11"/>
    <n v="1"/>
    <s v="033051001573"/>
    <s v="CLEANR SEPTIC BACTERIA Q"/>
    <n v="10.99"/>
    <n v="10.99"/>
  </r>
  <r>
    <x v="1"/>
    <d v="2023-02-06T08:43:14"/>
    <n v="4"/>
    <s v="023906049232"/>
    <s v="ADVANCE INT SG WHT 1G"/>
    <n v="69.989999999999995"/>
    <n v="279.95999999999998"/>
  </r>
  <r>
    <x v="1"/>
    <d v="2023-02-06T08:43:14"/>
    <n v="6"/>
    <s v="020066779887"/>
    <s v="SPRYPAINT S-G BLACK 12OZ"/>
    <n v="8.59"/>
    <n v="51.54"/>
  </r>
  <r>
    <x v="1"/>
    <d v="2023-02-06T08:43:14"/>
    <n v="6"/>
    <s v="020066187767"/>
    <s v="SPRYPNT 2X GLS BLACK"/>
    <n v="7.99"/>
    <n v="47.94"/>
  </r>
  <r>
    <x v="1"/>
    <d v="2023-02-06T08:43:14"/>
    <n v="6"/>
    <s v="020066163563"/>
    <s v="SPRYPNT HH ULTRA S-G BLK"/>
    <n v="11.99"/>
    <n v="71.94"/>
  </r>
  <r>
    <x v="1"/>
    <d v="2023-02-06T08:43:14"/>
    <n v="9"/>
    <s v="044600008882"/>
    <s v="FORMULA 409 MSC LMN 32OZ"/>
    <n v="4.99"/>
    <n v="44.910000000000004"/>
  </r>
  <r>
    <x v="1"/>
    <d v="2023-02-06T08:43:14"/>
    <n v="17"/>
    <s v="082901170044"/>
    <s v="NS-PKGC SKU F/ 17004"/>
    <n v="0"/>
    <n v="0"/>
  </r>
  <r>
    <x v="1"/>
    <d v="2023-02-06T08:43:14"/>
    <n v="6"/>
    <s v="082901170136"/>
    <s v="NS-PKGC SKU F/ 17013"/>
    <n v="0"/>
    <n v="0"/>
  </r>
  <r>
    <x v="1"/>
    <d v="2023-02-06T08:43:14"/>
    <n v="6"/>
    <s v="082901170075"/>
    <s v="NS-PKGC SKU F/ 17007"/>
    <n v="0"/>
    <n v="0"/>
  </r>
  <r>
    <x v="1"/>
    <d v="2023-02-06T08:43:14"/>
    <n v="3"/>
    <s v="037000914518"/>
    <s v="DAWN ULTRA ORIG 75OZ"/>
    <n v="13.99"/>
    <n v="41.97"/>
  </r>
  <r>
    <x v="1"/>
    <d v="2023-02-06T08:43:14"/>
    <n v="3"/>
    <s v="037000914518"/>
    <s v="DAWN ULTRA ORIG 75OZ"/>
    <n v="13.99"/>
    <n v="41.97"/>
  </r>
  <r>
    <x v="1"/>
    <d v="2023-02-06T08:43:14"/>
    <n v="12"/>
    <s v="627720243236"/>
    <s v="SAMAN WD STN WHTWSH 32OZ"/>
    <n v="23.99"/>
    <n v="287.88"/>
  </r>
  <r>
    <x v="1"/>
    <d v="2023-02-06T08:43:14"/>
    <n v="1"/>
    <s v="895591001235"/>
    <s v="ECO LAWN INSECT KILL32OZ"/>
    <n v="12.99"/>
    <n v="12.99"/>
  </r>
  <r>
    <x v="1"/>
    <d v="2023-02-06T08:43:14"/>
    <n v="9"/>
    <s v="082901276470"/>
    <s v="FLYING INSECT KLLR18OZ"/>
    <n v="5.59"/>
    <n v="50.31"/>
  </r>
  <r>
    <x v="1"/>
    <d v="2023-02-06T08:43:14"/>
    <n v="8"/>
    <s v="070183500260"/>
    <s v="ROUND UP RTU W/SPRAY1GAL"/>
    <n v="16.989999999999998"/>
    <n v="135.91999999999999"/>
  </r>
  <r>
    <x v="1"/>
    <d v="2023-02-06T08:43:14"/>
    <n v="250"/>
    <s v="073852013337"/>
    <s v="HAND SANITIZER GEL 1OZ"/>
    <n v="1.99"/>
    <n v="497.5"/>
  </r>
  <r>
    <x v="1"/>
    <d v="2023-02-06T08:43:16"/>
    <n v="1"/>
    <s v="081099004292"/>
    <s v="JNT CMPND ALL PURP 1.75P"/>
    <n v="5.99"/>
    <n v="5.99"/>
  </r>
  <r>
    <x v="1"/>
    <d v="2023-02-06T08:43:16"/>
    <n v="2"/>
    <s v="036241046507"/>
    <s v="LYSOL PRODISF SPRAY 19OZ"/>
    <n v="8.59"/>
    <n v="17.18"/>
  </r>
  <r>
    <x v="1"/>
    <d v="2023-02-06T08:43:16"/>
    <n v="1"/>
    <s v="020066779252"/>
    <s v="PAINT QT GLOS WHITE R-O"/>
    <n v="16.989999999999998"/>
    <n v="16.989999999999998"/>
  </r>
  <r>
    <x v="1"/>
    <d v="2023-02-06T08:43:16"/>
    <n v="4"/>
    <s v="020066779252"/>
    <s v="PAINT QT GLOS WHITE R-O"/>
    <n v="16.989999999999998"/>
    <n v="67.959999999999994"/>
  </r>
  <r>
    <x v="1"/>
    <d v="2023-02-06T08:43:16"/>
    <n v="1"/>
    <s v="020066118136"/>
    <s v="PAINT CHALKBOARD BLK30OZ"/>
    <n v="18.989999999999998"/>
    <n v="18.989999999999998"/>
  </r>
  <r>
    <x v="1"/>
    <d v="2023-02-06T08:43:16"/>
    <n v="3"/>
    <s v="885967883503"/>
    <s v="DYE LIQ DK GRN 8OZ"/>
    <n v="3.99"/>
    <n v="11.97"/>
  </r>
  <r>
    <x v="1"/>
    <d v="2023-02-06T08:43:16"/>
    <n v="2"/>
    <s v="017500207228"/>
    <s v="HEAVY STARCH"/>
    <n v="3.99"/>
    <n v="7.98"/>
  </r>
  <r>
    <x v="1"/>
    <d v="2023-02-06T08:43:16"/>
    <n v="6"/>
    <s v="850290001603"/>
    <s v="MINERAL OIL FOOD GRADE"/>
    <n v="6.99"/>
    <n v="41.94"/>
  </r>
  <r>
    <x v="1"/>
    <d v="2023-02-06T08:43:16"/>
    <n v="1"/>
    <s v="017500040306"/>
    <s v="CLEANER POWDER 12 OZ"/>
    <n v="1.99"/>
    <n v="1.99"/>
  </r>
  <r>
    <x v="1"/>
    <d v="2023-02-06T08:43:16"/>
    <n v="6"/>
    <s v="010186801810"/>
    <s v="SRFCEGRD MAXSTR SLR 24OZ"/>
    <n v="34.99"/>
    <n v="209.94"/>
  </r>
  <r>
    <x v="1"/>
    <d v="2023-02-06T08:43:16"/>
    <n v="1"/>
    <s v="020066196653"/>
    <s v="ULTRA CVR GLS APPLRED QT"/>
    <n v="16.989999999999998"/>
    <n v="16.989999999999998"/>
  </r>
  <r>
    <x v="1"/>
    <d v="2023-02-06T08:43:16"/>
    <n v="5"/>
    <s v="020066197452"/>
    <s v="ULTRA CVR S-G BLACK QT"/>
    <n v="16.989999999999998"/>
    <n v="84.949999999999989"/>
  </r>
  <r>
    <x v="1"/>
    <d v="2023-02-06T08:43:16"/>
    <n v="1"/>
    <s v="028995172601"/>
    <s v="PAINT 2OZ SQZ SAT CHOCLT"/>
    <n v="2.99"/>
    <n v="2.99"/>
  </r>
  <r>
    <x v="1"/>
    <d v="2023-02-06T08:43:16"/>
    <n v="4"/>
    <s v="020066199456"/>
    <s v="ULTRA CVR GLS ALMOND QT"/>
    <n v="16.989999999999998"/>
    <n v="67.959999999999994"/>
  </r>
  <r>
    <x v="1"/>
    <d v="2023-02-06T08:43:16"/>
    <n v="5"/>
    <s v="081099033605"/>
    <s v="JNT CMPND EASYSAND5 3LB"/>
    <n v="7.59"/>
    <n v="37.950000000000003"/>
  </r>
  <r>
    <x v="1"/>
    <d v="2023-02-06T08:43:16"/>
    <n v="1"/>
    <s v="086348442047"/>
    <s v="PEN STAIN DP VNT BRG QT"/>
    <n v="22.99"/>
    <n v="22.99"/>
  </r>
  <r>
    <x v="1"/>
    <d v="2023-02-06T08:43:16"/>
    <n v="3"/>
    <s v="070048017438"/>
    <s v="GOO GONE PRO POWR 8OZ"/>
    <n v="5.59"/>
    <n v="16.77"/>
  </r>
  <r>
    <x v="1"/>
    <d v="2023-02-06T08:43:16"/>
    <n v="1"/>
    <s v="740774995798"/>
    <s v="PAINT MTLC BLK PEARL 6OZ"/>
    <n v="16.989999999999998"/>
    <n v="16.989999999999998"/>
  </r>
  <r>
    <x v="1"/>
    <d v="2023-02-06T08:43:16"/>
    <n v="1"/>
    <s v="070798121225"/>
    <s v="GLAZING CMPD 33 WHT QT"/>
    <n v="12.99"/>
    <n v="12.99"/>
  </r>
  <r>
    <x v="1"/>
    <d v="2023-02-06T08:43:16"/>
    <n v="1"/>
    <s v="017801867732"/>
    <s v="CFL 23W 1600L SFT WH 4PK"/>
    <n v="13.99"/>
    <n v="13.99"/>
  </r>
  <r>
    <x v="1"/>
    <d v="2023-02-06T08:43:16"/>
    <n v="28"/>
    <s v="846781000163"/>
    <s v="VP 50:1 FUEL 128OZ"/>
    <n v="26.99"/>
    <n v="755.71999999999991"/>
  </r>
  <r>
    <x v="1"/>
    <d v="2023-02-06T08:43:16"/>
    <n v="1"/>
    <s v="078175053169"/>
    <s v="PROTECTNT PRESRV 16 OZ"/>
    <n v="9.99"/>
    <n v="9.99"/>
  </r>
  <r>
    <x v="1"/>
    <d v="2023-02-06T08:43:16"/>
    <n v="1"/>
    <s v="029054002211"/>
    <s v="FIRE SUPPRESSANT 14OZ."/>
    <n v="16.989999999999998"/>
    <n v="16.989999999999998"/>
  </r>
  <r>
    <x v="1"/>
    <d v="2023-02-06T08:43:16"/>
    <n v="1"/>
    <s v="021709017359"/>
    <s v="SHAMPOO PET FLEA&amp;TIC16OZ"/>
    <n v="8.99"/>
    <n v="8.99"/>
  </r>
  <r>
    <x v="1"/>
    <d v="2023-02-06T08:43:16"/>
    <n v="3"/>
    <s v="077874000139"/>
    <s v="OIL TOP CYL MARVEL QT"/>
    <n v="9.59"/>
    <n v="28.77"/>
  </r>
  <r>
    <x v="1"/>
    <d v="2023-02-06T08:43:16"/>
    <n v="1"/>
    <s v="018787775325"/>
    <s v="CASTILE SOAP PEPP 32OZ"/>
    <n v="17.989999999999998"/>
    <n v="17.989999999999998"/>
  </r>
  <r>
    <x v="1"/>
    <d v="2023-02-06T08:43:16"/>
    <n v="12"/>
    <s v="808124171084"/>
    <s v="MMCD LIQHNDSP PEONY"/>
    <n v="5.59"/>
    <n v="67.08"/>
  </r>
  <r>
    <x v="1"/>
    <d v="2023-02-06T08:43:19"/>
    <n v="2"/>
    <s v="027134623011"/>
    <s v="ALL WTHR ROOF CEMNT3.6QT"/>
    <n v="16.989999999999998"/>
    <n v="33.979999999999997"/>
  </r>
  <r>
    <x v="1"/>
    <d v="2023-02-06T08:43:19"/>
    <n v="1"/>
    <s v="027134623011"/>
    <s v="ALL WTHR ROOF CEMNT3.6QT"/>
    <n v="16.989999999999998"/>
    <n v="16.989999999999998"/>
  </r>
  <r>
    <x v="1"/>
    <d v="2023-02-06T08:43:19"/>
    <n v="17"/>
    <s v="022609000533"/>
    <s v="antifreeze marine and auto"/>
    <m/>
    <n v="0"/>
  </r>
  <r>
    <x v="1"/>
    <d v="2023-02-06T08:43:19"/>
    <n v="6"/>
    <s v="070048018619"/>
    <s v="CLEANR CABNT MAGC 17OZ"/>
    <n v="5.99"/>
    <n v="35.94"/>
  </r>
  <r>
    <x v="1"/>
    <d v="2023-02-06T08:43:19"/>
    <n v="6"/>
    <s v="044600011516"/>
    <s v="CLEANR CLORX CLEANUP64OZ"/>
    <n v="8.59"/>
    <n v="51.54"/>
  </r>
  <r>
    <x v="1"/>
    <d v="2023-02-06T08:43:19"/>
    <n v="4"/>
    <s v="044600011516"/>
    <s v="CLEANR CLORX CLEANUP64OZ"/>
    <n v="8.59"/>
    <n v="34.36"/>
  </r>
  <r>
    <x v="1"/>
    <d v="2023-02-06T08:43:19"/>
    <n v="2"/>
    <s v="618818970325"/>
    <s v="DISFCTANT KRUD KTR 32OZ"/>
    <n v="6.59"/>
    <n v="13.18"/>
  </r>
  <r>
    <x v="1"/>
    <d v="2023-02-06T08:43:19"/>
    <n v="6"/>
    <s v="817939005620"/>
    <s v="METHD WDFLR CLNR25OZ ALM"/>
    <n v="6.99"/>
    <n v="41.94"/>
  </r>
  <r>
    <x v="1"/>
    <d v="2023-02-06T08:43:19"/>
    <n v="1"/>
    <s v="082901192251"/>
    <s v="ACE PRM CRPTCLNR 128OZ"/>
    <n v="22.99"/>
    <n v="22.99"/>
  </r>
  <r>
    <x v="1"/>
    <d v="2023-02-06T08:43:19"/>
    <n v="2"/>
    <s v="853517006542"/>
    <s v="FLEX SEAL LIQID WHT 1G"/>
    <n v="109.99"/>
    <n v="219.98"/>
  </r>
  <r>
    <x v="1"/>
    <d v="2023-02-06T08:43:19"/>
    <n v="1"/>
    <s v="853517006542"/>
    <s v="FLEX SEAL LIQID WHT 1G"/>
    <n v="109.99"/>
    <n v="109.99"/>
  </r>
  <r>
    <x v="1"/>
    <d v="2023-02-06T08:43:19"/>
    <n v="6"/>
    <s v="075919035115"/>
    <s v="E-Z HOUSE WASH 64OZ"/>
    <n v="18.989999999999998"/>
    <n v="113.94"/>
  </r>
  <r>
    <x v="1"/>
    <d v="2023-02-06T08:43:19"/>
    <n v="4"/>
    <s v="079118688066"/>
    <s v="RAIN-X WASH GAL +32"/>
    <n v="5.59"/>
    <n v="22.36"/>
  </r>
  <r>
    <x v="1"/>
    <d v="2023-02-06T08:43:31"/>
    <n v="1"/>
    <s v="025700713678"/>
    <s v="scrubbing bubles"/>
    <m/>
    <n v="0"/>
  </r>
  <r>
    <x v="1"/>
    <d v="2023-02-06T08:43:31"/>
    <n v="2"/>
    <s v="079941504069"/>
    <s v="WD STAIN GRY CASHMR 8OZ"/>
    <n v="8.59"/>
    <n v="17.18"/>
  </r>
  <r>
    <x v="1"/>
    <d v="2023-02-06T08:43:31"/>
    <n v="4"/>
    <s v="044600324388"/>
    <s v="CLOROX OUTDOOR 81OZ"/>
    <n v="8.59"/>
    <n v="34.36"/>
  </r>
  <r>
    <x v="1"/>
    <d v="2023-02-06T08:43:31"/>
    <n v="9"/>
    <s v="077174001256"/>
    <s v="CLEANR SPRAY-NINE GAL"/>
    <n v="16.989999999999998"/>
    <n v="152.91"/>
  </r>
  <r>
    <x v="1"/>
    <d v="2023-02-06T08:43:31"/>
    <n v="1"/>
    <s v="082901360988"/>
    <s v="C+K INT EGG UWB 1G"/>
    <n v="40.99"/>
    <n v="40.99"/>
  </r>
  <r>
    <x v="1"/>
    <d v="2023-02-06T08:43:31"/>
    <n v="1"/>
    <s v="082901360988"/>
    <s v="C+K INT EGG UWB 1G"/>
    <n v="40.99"/>
    <n v="40.99"/>
  </r>
  <r>
    <x v="1"/>
    <d v="2023-02-06T08:43:31"/>
    <n v="4"/>
    <s v="082901360988"/>
    <s v="C+K INT EGG UWB 1G"/>
    <n v="40.99"/>
    <n v="163.96"/>
  </r>
  <r>
    <x v="1"/>
    <d v="2023-02-06T08:43:31"/>
    <n v="1"/>
    <s v="020066777081"/>
    <s v="SPRYPAINT ALMOND 12OZ"/>
    <n v="8.59"/>
    <n v="8.59"/>
  </r>
  <r>
    <x v="1"/>
    <d v="2023-02-06T08:43:31"/>
    <n v="1"/>
    <s v="020066771577"/>
    <s v="PAINT.5PT ALUMINUM RUSTO"/>
    <n v="8.99"/>
    <n v="8.99"/>
  </r>
  <r>
    <x v="1"/>
    <d v="2023-02-06T08:43:31"/>
    <n v="9"/>
    <s v="047719008545"/>
    <s v="SEALR SNDING UNIVERSL QT"/>
    <n v="19.989999999999998"/>
    <n v="179.91"/>
  </r>
  <r>
    <x v="1"/>
    <d v="2023-02-06T08:43:31"/>
    <n v="4"/>
    <s v="030192999912"/>
    <s v="KLEAN HEAT FUEL 1GL"/>
    <n v="18.989999999999998"/>
    <n v="75.959999999999994"/>
  </r>
  <r>
    <x v="1"/>
    <d v="2023-02-06T08:43:31"/>
    <n v="1"/>
    <s v="051125002004"/>
    <s v="HD WATER SHEILD 10.5OZ"/>
    <n v="13.99"/>
    <n v="13.99"/>
  </r>
  <r>
    <x v="1"/>
    <d v="2023-02-06T08:43:31"/>
    <n v="1"/>
    <s v="047719020011"/>
    <s v="ZINSSER123 PRMR/SEALR GL"/>
    <n v="32.99"/>
    <n v="32.99"/>
  </r>
  <r>
    <x v="1"/>
    <d v="2023-02-06T08:43:31"/>
    <n v="2"/>
    <s v="020066333942"/>
    <s v="MULCH STAIN RED GL"/>
    <n v="29.99"/>
    <n v="59.98"/>
  </r>
  <r>
    <x v="1"/>
    <d v="2023-02-06T08:43:31"/>
    <n v="34"/>
    <s v="023275880306"/>
    <s v="ADHESIVE CAULK RED 10OZ"/>
    <n v="10.99"/>
    <n v="373.66"/>
  </r>
  <r>
    <x v="1"/>
    <d v="2023-02-06T08:43:31"/>
    <n v="1"/>
    <s v="023275880306"/>
    <s v="ADHESIVE CAULK RED 10OZ"/>
    <n v="10.99"/>
    <n v="10.99"/>
  </r>
  <r>
    <x v="1"/>
    <d v="2023-02-06T08:43:31"/>
    <n v="1"/>
    <s v="074985001567"/>
    <s v="GREAT STUFF G&amp;C 20OZ"/>
    <n v="11.99"/>
    <n v="11.99"/>
  </r>
  <r>
    <x v="1"/>
    <d v="2023-02-06T08:43:31"/>
    <n v="4"/>
    <s v="021709522105"/>
    <s v="ZEP 10 MIN HAIR REMV GAL"/>
    <n v="15.99"/>
    <n v="63.96"/>
  </r>
  <r>
    <x v="1"/>
    <d v="2023-02-06T08:43:31"/>
    <n v="1"/>
    <s v="027856100029"/>
    <s v="DRAIN OPNR HD LIQ 64OZ"/>
    <n v="13.99"/>
    <n v="13.99"/>
  </r>
  <r>
    <x v="1"/>
    <d v="2023-02-06T08:43:31"/>
    <n v="6"/>
    <s v="086861150900"/>
    <s v="BITEFIGHTER 64 OZ FUEL"/>
    <n v="14.99"/>
    <n v="89.94"/>
  </r>
  <r>
    <x v="1"/>
    <d v="2023-02-06T08:43:31"/>
    <n v="1"/>
    <s v="082901276494"/>
    <s v="WASP &amp; HORNET KILLR20OZ"/>
    <n v="4.59"/>
    <n v="4.59"/>
  </r>
  <r>
    <x v="1"/>
    <d v="2023-02-06T08:43:31"/>
    <n v="4"/>
    <s v="082901276494"/>
    <s v="WASP &amp; HORNET KILLR20OZ"/>
    <n v="4.59"/>
    <n v="18.36"/>
  </r>
  <r>
    <x v="1"/>
    <d v="2023-02-06T08:43:31"/>
    <n v="9"/>
    <s v="071121957047"/>
    <s v="CUTTR BUG KILER FOG 16OZ"/>
    <n v="7.59"/>
    <n v="68.31"/>
  </r>
  <r>
    <x v="1"/>
    <d v="2023-02-06T08:43:31"/>
    <n v="4"/>
    <s v="070612103468"/>
    <s v="ULTRA SHINE WASH&amp;WAX"/>
    <n v="6.59"/>
    <n v="26.36"/>
  </r>
  <r>
    <x v="1"/>
    <d v="2023-02-06T08:43:31"/>
    <n v="7"/>
    <s v="082901888512"/>
    <s v="WINDSHIELD WASH ACE GAL"/>
    <n v="4.99"/>
    <n v="34.93"/>
  </r>
  <r>
    <x v="1"/>
    <d v="2023-02-06T08:43:34"/>
    <n v="3"/>
    <s v="051652130010"/>
    <s v="KILZ PREM PRIMER GAL"/>
    <n v="33.99"/>
    <n v="101.97"/>
  </r>
  <r>
    <x v="1"/>
    <d v="2023-02-06T08:43:34"/>
    <n v="6"/>
    <s v="037000791270"/>
    <s v="MR CLEAN FREAK GAIN 16OZ"/>
    <n v="6.59"/>
    <n v="39.54"/>
  </r>
  <r>
    <x v="1"/>
    <d v="2023-02-06T08:43:34"/>
    <n v="8"/>
    <s v="737025018979"/>
    <s v="FLOOR CLNR LMN MINT 36OZ"/>
    <n v="10.99"/>
    <n v="87.92"/>
  </r>
  <r>
    <x v="1"/>
    <d v="2023-02-06T08:43:34"/>
    <n v="4"/>
    <s v="079340686687"/>
    <s v="GLUE CONST PREMIUM 28OZ"/>
    <n v="11.99"/>
    <n v="47.96"/>
  </r>
  <r>
    <x v="1"/>
    <d v="2023-02-06T08:43:34"/>
    <n v="2"/>
    <s v="070798180017"/>
    <s v="CAULK KWIKSEAL WHT 5.5OZ"/>
    <n v="5.99"/>
    <n v="11.98"/>
  </r>
  <r>
    <x v="1"/>
    <d v="2023-02-06T08:43:34"/>
    <n v="2"/>
    <s v="019200006019"/>
    <s v="CLEANR RUG-RSLV TRG 22OZ"/>
    <n v="6.59"/>
    <n v="13.18"/>
  </r>
  <r>
    <x v="1"/>
    <d v="2023-02-06T08:43:34"/>
    <n v="4"/>
    <s v="023906018702"/>
    <s v="AURA BATH INT MAT 3X 1G"/>
    <n v="88.99"/>
    <n v="355.96"/>
  </r>
  <r>
    <x v="1"/>
    <d v="2023-02-06T08:43:34"/>
    <n v="4"/>
    <s v="023906053499"/>
    <s v="REG SEL INT MAT 1X QT"/>
    <n v="29.99"/>
    <n v="119.96"/>
  </r>
  <r>
    <x v="1"/>
    <d v="2023-02-06T08:43:34"/>
    <n v="14"/>
    <s v="054600003350"/>
    <s v="FANTASTIK MLTPRP LM 32OZ"/>
    <n v="3.99"/>
    <n v="55.86"/>
  </r>
  <r>
    <x v="1"/>
    <d v="2023-02-06T08:43:34"/>
    <n v="13"/>
    <s v="028756976011"/>
    <s v="SEALANT QUADVOC WHT 10OZ"/>
    <n v="8.99"/>
    <n v="116.87"/>
  </r>
  <r>
    <x v="1"/>
    <d v="2023-02-06T08:43:34"/>
    <n v="1"/>
    <s v="075815112231"/>
    <s v="PLASTI DIP SPRY 11OZ PNK"/>
    <n v="14.99"/>
    <n v="14.99"/>
  </r>
  <r>
    <x v="1"/>
    <d v="2023-02-06T08:43:34"/>
    <n v="12"/>
    <s v="080351812798"/>
    <s v="DECK VRNSH MNLTMAHGNY GL"/>
    <n v="58.99"/>
    <n v="707.88"/>
  </r>
  <r>
    <x v="1"/>
    <d v="2023-02-06T08:43:34"/>
    <n v="7"/>
    <s v="042397594397"/>
    <s v="PORCH/FLR LTX GLOSS BS4"/>
    <n v="42.99"/>
    <n v="300.93"/>
  </r>
  <r>
    <x v="1"/>
    <d v="2023-02-06T08:43:34"/>
    <n v="4"/>
    <s v="042397594397"/>
    <s v="PORCH/FLR LTX GLOSS BS4"/>
    <n v="42.99"/>
    <n v="171.96"/>
  </r>
  <r>
    <x v="1"/>
    <d v="2023-02-06T08:43:34"/>
    <n v="1"/>
    <s v="042397594397"/>
    <s v="PORCH/FLR LTX GLOSS BS4"/>
    <n v="42.99"/>
    <n v="42.99"/>
  </r>
  <r>
    <x v="1"/>
    <d v="2023-02-06T08:43:34"/>
    <n v="5"/>
    <s v="082901448105"/>
    <s v="CLEANER DRAIN 80OZ ACE"/>
    <n v="9.99"/>
    <n v="49.95"/>
  </r>
  <r>
    <x v="1"/>
    <d v="2023-02-06T08:43:34"/>
    <n v="5"/>
    <s v="027856100029"/>
    <s v="DRAIN OPNR HD LIQ 64OZ"/>
    <n v="13.99"/>
    <n v="69.95"/>
  </r>
  <r>
    <x v="1"/>
    <d v="2023-02-06T08:43:34"/>
    <n v="5"/>
    <s v="074804011975"/>
    <s v="PEAK BUG WASH +32"/>
    <n v="5.99"/>
    <n v="29.950000000000003"/>
  </r>
  <r>
    <x v="1"/>
    <d v="2023-02-06T08:43:37"/>
    <n v="1"/>
    <s v="073905222068"/>
    <s v="fuel stabilizer"/>
    <m/>
    <n v="0"/>
  </r>
  <r>
    <x v="1"/>
    <d v="2023-02-06T08:43:37"/>
    <n v="1"/>
    <s v="073905222068"/>
    <s v="fuel stabilizer"/>
    <m/>
    <n v="0"/>
  </r>
  <r>
    <x v="1"/>
    <d v="2023-02-06T08:43:37"/>
    <n v="6"/>
    <s v="044600322605"/>
    <s v="CLOROX BLEACH REG 43OZ"/>
    <n v="5.99"/>
    <n v="35.94"/>
  </r>
  <r>
    <x v="1"/>
    <d v="2023-02-06T08:43:37"/>
    <n v="4"/>
    <s v="023906757236"/>
    <s v="AURA INT MAT 1X 1G"/>
    <n v="88.99"/>
    <n v="355.96"/>
  </r>
  <r>
    <x v="1"/>
    <d v="2023-02-06T08:43:37"/>
    <n v="4"/>
    <s v="082901360988"/>
    <s v="C+K INT EGG UWB 1G"/>
    <n v="40.99"/>
    <n v="163.96"/>
  </r>
  <r>
    <x v="1"/>
    <d v="2023-02-06T08:43:37"/>
    <n v="4"/>
    <s v="082901360988"/>
    <s v="C+K INT EGG UWB 1G"/>
    <n v="40.99"/>
    <n v="163.96"/>
  </r>
  <r>
    <x v="1"/>
    <d v="2023-02-06T08:43:37"/>
    <n v="1"/>
    <s v="027426614802"/>
    <s v="POLYSHADE QT GLS BOM MAH"/>
    <n v="18.989999999999998"/>
    <n v="18.989999999999998"/>
  </r>
  <r>
    <x v="1"/>
    <d v="2023-02-06T08:43:37"/>
    <n v="1"/>
    <s v="000988025347"/>
    <s v="HRD&amp;LMNT FLR CLR 32OZ"/>
    <n v="6.99"/>
    <n v="6.99"/>
  </r>
  <r>
    <x v="1"/>
    <d v="2023-02-06T08:43:37"/>
    <n v="1"/>
    <s v="000988025347"/>
    <s v="HRD&amp;LMNT FLR CLR 32OZ"/>
    <n v="6.99"/>
    <n v="6.99"/>
  </r>
  <r>
    <x v="1"/>
    <d v="2023-02-06T08:43:37"/>
    <n v="2"/>
    <s v="020066776978"/>
    <s v="PRIMR.5PT RUSTYMTL RUSTO"/>
    <n v="8.99"/>
    <n v="17.98"/>
  </r>
  <r>
    <x v="1"/>
    <d v="2023-02-06T08:43:37"/>
    <n v="1"/>
    <s v="020066779252"/>
    <s v="PAINT QT GLOS WHITE R-O"/>
    <n v="16.989999999999998"/>
    <n v="16.989999999999998"/>
  </r>
  <r>
    <x v="1"/>
    <d v="2023-02-06T08:43:37"/>
    <n v="1"/>
    <s v="020066776985"/>
    <s v="PRIMRSPRY RUSTY METL12OZ"/>
    <n v="8.59"/>
    <n v="8.59"/>
  </r>
  <r>
    <x v="1"/>
    <d v="2023-02-06T08:43:37"/>
    <n v="1"/>
    <s v="027426700109"/>
    <s v="STAIN MINWX QT FRUITWOOD"/>
    <n v="11.99"/>
    <n v="11.99"/>
  </r>
  <r>
    <x v="1"/>
    <d v="2023-02-06T08:43:37"/>
    <n v="1"/>
    <s v="027426700109"/>
    <s v="STAIN MINWX QT FRUITWOOD"/>
    <n v="11.99"/>
    <n v="11.99"/>
  </r>
  <r>
    <x v="1"/>
    <d v="2023-02-06T08:43:37"/>
    <n v="1"/>
    <s v="897946000306"/>
    <s v="MOLD CONTROL 32 OZ."/>
    <n v="14.99"/>
    <n v="14.99"/>
  </r>
  <r>
    <x v="1"/>
    <d v="2023-02-06T08:43:37"/>
    <n v="1"/>
    <s v="027426233331"/>
    <s v="MW POLYCRYLIC SAT 1/2 PT"/>
    <n v="13.99"/>
    <n v="13.99"/>
  </r>
  <r>
    <x v="1"/>
    <d v="2023-02-06T08:43:37"/>
    <n v="12"/>
    <s v="070798183605"/>
    <s v="CAULK DAP3.0 W&amp;D WHT 9OZ"/>
    <n v="9.99"/>
    <n v="119.88"/>
  </r>
  <r>
    <x v="1"/>
    <d v="2023-02-06T08:43:37"/>
    <n v="2"/>
    <s v="037000236795"/>
    <s v="FLOOR CLEANR FRSH 42.2OZ"/>
    <n v="6.99"/>
    <n v="13.98"/>
  </r>
  <r>
    <x v="1"/>
    <d v="2023-02-06T08:43:37"/>
    <n v="6"/>
    <s v="027426355552"/>
    <s v="MW POLYCRYLIC GLS 11.5OZ"/>
    <n v="15.99"/>
    <n v="95.94"/>
  </r>
  <r>
    <x v="1"/>
    <d v="2023-02-06T08:43:37"/>
    <n v="1"/>
    <s v="030192040058"/>
    <s v="MINERAL SPIRITS QT CA"/>
    <n v="11.99"/>
    <n v="11.99"/>
  </r>
  <r>
    <x v="1"/>
    <d v="2023-02-06T08:43:37"/>
    <n v="6"/>
    <s v="070409003247"/>
    <s v="STAINLESS STL CLNR16.8OZ"/>
    <n v="7.59"/>
    <n v="45.54"/>
  </r>
  <r>
    <x v="1"/>
    <d v="2023-02-06T08:43:37"/>
    <n v="2"/>
    <s v="025056624109"/>
    <s v="ROOFCOAT ALUMAKOTE 3.6QT"/>
    <n v="22.99"/>
    <n v="45.98"/>
  </r>
  <r>
    <x v="1"/>
    <d v="2023-02-06T08:43:37"/>
    <n v="2"/>
    <s v="025056624109"/>
    <s v="ROOFCOAT ALUMAKOTE 3.6QT"/>
    <n v="22.99"/>
    <n v="45.98"/>
  </r>
  <r>
    <x v="1"/>
    <d v="2023-02-06T08:43:37"/>
    <n v="3"/>
    <s v="020066197452"/>
    <s v="ULTRA CVR S-G BLACK QT"/>
    <n v="16.989999999999998"/>
    <n v="50.97"/>
  </r>
  <r>
    <x v="1"/>
    <d v="2023-02-06T08:43:37"/>
    <n v="1"/>
    <s v="020066197452"/>
    <s v="ULTRA CVR S-G BLACK QT"/>
    <n v="16.989999999999998"/>
    <n v="16.989999999999998"/>
  </r>
  <r>
    <x v="1"/>
    <d v="2023-02-06T08:43:37"/>
    <n v="1"/>
    <s v="678408053227"/>
    <s v="FLOOR FIN HI GLOSS 32OZ"/>
    <n v="23.99"/>
    <n v="23.99"/>
  </r>
  <r>
    <x v="1"/>
    <d v="2023-02-06T08:43:37"/>
    <n v="6"/>
    <s v="037000962564"/>
    <s v="FEBREZE AE LIN&amp;SKY 8.8OZ"/>
    <n v="3.99"/>
    <n v="23.94"/>
  </r>
  <r>
    <x v="1"/>
    <d v="2023-02-06T08:43:37"/>
    <n v="1"/>
    <s v="020066330248"/>
    <s v="POLYURETHANE MATTE QT"/>
    <n v="23.99"/>
    <n v="23.99"/>
  </r>
  <r>
    <x v="1"/>
    <d v="2023-02-06T08:43:37"/>
    <n v="1"/>
    <s v="020066118457"/>
    <s v="ANTIFOULING PNT BLU QT"/>
    <n v="64.989999999999995"/>
    <n v="64.989999999999995"/>
  </r>
  <r>
    <x v="1"/>
    <d v="2023-02-06T08:43:37"/>
    <n v="2"/>
    <s v="027426417007"/>
    <s v="HARDENR WOOD PT MINWAX"/>
    <n v="16.989999999999998"/>
    <n v="33.979999999999997"/>
  </r>
  <r>
    <x v="1"/>
    <d v="2023-02-06T08:43:37"/>
    <n v="4"/>
    <s v="017104102011"/>
    <s v="WALLPAPER PRIMER 1GAL"/>
    <n v="26.99"/>
    <n v="107.96"/>
  </r>
  <r>
    <x v="1"/>
    <d v="2023-02-06T08:43:37"/>
    <n v="8"/>
    <s v="817939013908"/>
    <s v="SHOWER CLEANER 28OZ"/>
    <n v="4.59"/>
    <n v="36.72"/>
  </r>
  <r>
    <x v="1"/>
    <d v="2023-02-06T08:43:37"/>
    <n v="11"/>
    <m/>
    <s v="right stuff 90 min gasket maker"/>
    <m/>
    <n v="0"/>
  </r>
  <r>
    <x v="1"/>
    <d v="2023-02-06T08:43:37"/>
    <n v="1"/>
    <s v="082901450900"/>
    <s v="GREASE FAUCET &amp; VALV 1OZ"/>
    <n v="2.99"/>
    <n v="2.99"/>
  </r>
  <r>
    <x v="1"/>
    <d v="2023-02-06T08:43:37"/>
    <n v="1"/>
    <s v="072725003079"/>
    <s v="BEDBUG KLR FOAM 16OZ"/>
    <n v="23.99"/>
    <n v="23.99"/>
  </r>
  <r>
    <x v="1"/>
    <d v="2023-02-06T08:43:37"/>
    <n v="4"/>
    <s v="024654533622"/>
    <s v="INSCT SPRAY GRDN 32OZ"/>
    <n v="9.99"/>
    <n v="39.96"/>
  </r>
  <r>
    <x v="1"/>
    <d v="2023-02-06T08:43:37"/>
    <n v="10"/>
    <s v="714183285337"/>
    <s v="RODENT REPELLENT 28.5 OZ"/>
    <n v="18.989999999999998"/>
    <n v="189.89999999999998"/>
  </r>
  <r>
    <x v="1"/>
    <d v="2023-02-06T08:43:37"/>
    <n v="4"/>
    <s v="032247231008"/>
    <s v="LAWN FOOD STARTER 32OZ"/>
    <n v="19.989999999999998"/>
    <n v="79.959999999999994"/>
  </r>
  <r>
    <x v="1"/>
    <d v="2023-02-06T08:43:37"/>
    <n v="1"/>
    <s v="071121961808"/>
    <s v="INDOOR FOGGER HS 3-2OZ"/>
    <n v="9.59"/>
    <n v="9.59"/>
  </r>
  <r>
    <x v="1"/>
    <d v="2023-02-06T08:43:37"/>
    <n v="1"/>
    <s v="037321003304"/>
    <s v="BRUSH KILLER BK-32 16OZ"/>
    <n v="22.99"/>
    <n v="22.99"/>
  </r>
  <r>
    <x v="1"/>
    <d v="2023-02-06T08:43:37"/>
    <n v="12"/>
    <s v="075919110065"/>
    <s v="EZ HOUSE WASH 64OZ"/>
    <n v="12.99"/>
    <n v="155.88"/>
  </r>
  <r>
    <x v="1"/>
    <d v="2023-02-06T08:43:37"/>
    <n v="1"/>
    <s v="072725004632"/>
    <s v="5MIN BED BUG KILLER 1GAL"/>
    <n v="79.989999999999995"/>
    <n v="79.989999999999995"/>
  </r>
  <r>
    <x v="1"/>
    <d v="2023-02-06T08:43:37"/>
    <n v="1"/>
    <s v="071247821024"/>
    <s v="MARINE SEALANT CLR 83ML"/>
    <n v="8.99"/>
    <n v="8.99"/>
  </r>
  <r>
    <x v="1"/>
    <d v="2023-02-06T08:43:37"/>
    <n v="2"/>
    <s v="074660102466"/>
    <s v="CLEANR UPLSTRY TURTL18OZ"/>
    <n v="7.59"/>
    <n v="15.18"/>
  </r>
  <r>
    <x v="1"/>
    <d v="2023-02-06T08:43:37"/>
    <n v="1"/>
    <s v="070382014896"/>
    <s v="AUTO QUIK DETAILER 24OZ"/>
    <n v="17.989999999999998"/>
    <n v="17.989999999999998"/>
  </r>
  <r>
    <x v="1"/>
    <d v="2023-02-06T08:43:37"/>
    <n v="1"/>
    <s v="793165911648"/>
    <s v="INVISIBLE GLASS 19OZ"/>
    <n v="4.99"/>
    <n v="4.99"/>
  </r>
  <r>
    <x v="1"/>
    <d v="2023-02-06T08:43:37"/>
    <n v="1"/>
    <s v="074660012413"/>
    <s v="POLISH CMPND TURT 10.5OZ"/>
    <n v="5.59"/>
    <n v="5.59"/>
  </r>
  <r>
    <x v="1"/>
    <d v="2023-02-06T08:43:37"/>
    <n v="6"/>
    <s v="043318000003"/>
    <s v="CLEANR SIMPLE GREEN GAL"/>
    <n v="12.99"/>
    <n v="77.94"/>
  </r>
  <r>
    <x v="1"/>
    <d v="2023-02-06T08:43:37"/>
    <n v="1"/>
    <s v="814966010269"/>
    <s v="DEGREASER CAN 17OZ"/>
    <n v="8.99"/>
    <n v="8.99"/>
  </r>
  <r>
    <x v="1"/>
    <d v="2023-02-06T08:43:37"/>
    <n v="1"/>
    <m/>
    <s v="tirewet black magic"/>
    <m/>
    <n v="0"/>
  </r>
  <r>
    <x v="1"/>
    <d v="2023-02-06T08:43:40"/>
    <n v="9"/>
    <s v="017500081200"/>
    <s v="SPRAY STARCH ORGNAL 20OZ"/>
    <n v="2.99"/>
    <n v="26.910000000000004"/>
  </r>
  <r>
    <x v="1"/>
    <d v="2023-02-06T08:43:40"/>
    <n v="4"/>
    <s v="618818400396"/>
    <s v="CLEANR KRUD KUTTER GAL"/>
    <n v="19.989999999999998"/>
    <n v="79.959999999999994"/>
  </r>
  <r>
    <x v="1"/>
    <d v="2023-02-06T08:43:40"/>
    <n v="12"/>
    <s v="022078450037"/>
    <s v="CONSTR ADHESIVE TAN 10OZ"/>
    <n v="4.59"/>
    <n v="55.08"/>
  </r>
  <r>
    <x v="1"/>
    <d v="2023-02-06T08:43:40"/>
    <n v="1"/>
    <s v="051652100426"/>
    <s v="KILZ ODORLESS PRIMER QT"/>
    <n v="19.989999999999998"/>
    <n v="19.989999999999998"/>
  </r>
  <r>
    <x v="1"/>
    <d v="2023-02-06T08:43:40"/>
    <n v="14"/>
    <s v="051652100426"/>
    <s v="KILZ ODORLESS PRIMER QT"/>
    <n v="19.989999999999998"/>
    <n v="279.85999999999996"/>
  </r>
  <r>
    <x v="1"/>
    <d v="2023-02-06T08:43:40"/>
    <n v="4"/>
    <s v="051652100013"/>
    <s v="KILZ ORIGINAL PRIMER GAL"/>
    <n v="35.99"/>
    <n v="143.96"/>
  </r>
  <r>
    <x v="1"/>
    <d v="2023-02-06T08:43:40"/>
    <n v="24"/>
    <s v="022078901744"/>
    <s v="LIQUID NAILS HVY DTY28OZ"/>
    <n v="7.59"/>
    <n v="182.16"/>
  </r>
  <r>
    <x v="1"/>
    <d v="2023-02-06T08:43:40"/>
    <n v="3"/>
    <s v="020066186296"/>
    <s v="SPRYPNT AUTO HH FLT BLK"/>
    <n v="11.99"/>
    <n v="35.97"/>
  </r>
  <r>
    <x v="1"/>
    <d v="2023-02-06T08:43:40"/>
    <n v="3"/>
    <s v="020066186296"/>
    <s v="SPRYPNT AUTO HH FLT BLK"/>
    <n v="11.99"/>
    <n v="35.97"/>
  </r>
  <r>
    <x v="1"/>
    <d v="2023-02-06T08:43:40"/>
    <n v="4"/>
    <s v="811343010577"/>
    <s v="HARDENR/CURE FAST 27.5OZ"/>
    <n v="74.989999999999995"/>
    <n v="299.95999999999998"/>
  </r>
  <r>
    <x v="1"/>
    <d v="2023-02-06T08:43:40"/>
    <n v="4"/>
    <s v="030192013007"/>
    <s v="PAINT/VARN STRIP BRSH GL"/>
    <n v="64.989999999999995"/>
    <n v="259.95999999999998"/>
  </r>
  <r>
    <x v="1"/>
    <d v="2023-02-06T08:43:40"/>
    <n v="1"/>
    <s v="046500216138"/>
    <s v="ANT/ROACH RAID 17.5OZ"/>
    <n v="6.59"/>
    <n v="6.59"/>
  </r>
  <r>
    <x v="1"/>
    <d v="2023-02-06T08:43:40"/>
    <n v="2"/>
    <s v="071121960986"/>
    <s v="BUG STOP RTU 128OZ"/>
    <n v="7.99"/>
    <n v="15.98"/>
  </r>
  <r>
    <x v="1"/>
    <d v="2023-02-06T08:43:40"/>
    <n v="7"/>
    <s v="082901276500"/>
    <s v="FOAM WASP &amp; HORNET17.5OZ"/>
    <n v="5.59"/>
    <n v="39.129999999999995"/>
  </r>
  <r>
    <x v="1"/>
    <d v="2023-02-06T08:43:40"/>
    <n v="2"/>
    <s v="082901276500"/>
    <s v="FOAM WASP &amp; HORNET17.5OZ"/>
    <n v="5.59"/>
    <n v="11.18"/>
  </r>
  <r>
    <x v="1"/>
    <d v="2023-02-06T08:43:40"/>
    <n v="6"/>
    <s v="665591000008"/>
    <s v="BBQ SAUCE RASP/CHIP 19OZ"/>
    <n v="9.59"/>
    <n v="57.54"/>
  </r>
  <r>
    <x v="1"/>
    <d v="2023-02-06T08:43:40"/>
    <n v="7"/>
    <s v="079700115918"/>
    <s v="OUTBOARD MOTOR OIL QT"/>
    <n v="9.99"/>
    <n v="69.930000000000007"/>
  </r>
  <r>
    <x v="1"/>
    <d v="2023-02-06T08:43:40"/>
    <n v="9"/>
    <s v="079700115918"/>
    <s v="OUTBOARD MOTOR OIL QT"/>
    <n v="9.99"/>
    <n v="89.91"/>
  </r>
  <r>
    <x v="1"/>
    <d v="2023-02-06T08:43:40"/>
    <n v="8"/>
    <s v="079700115918"/>
    <s v="OUTBOARD MOTOR OIL QT"/>
    <n v="9.99"/>
    <n v="79.92"/>
  </r>
  <r>
    <x v="1"/>
    <d v="2023-02-06T08:43:40"/>
    <n v="4"/>
    <s v="070612103468"/>
    <s v="ULTRA SHINE WASH&amp;WAX"/>
    <n v="6.59"/>
    <n v="26.36"/>
  </r>
  <r>
    <x v="1"/>
    <d v="2023-02-06T08:43:40"/>
    <n v="4"/>
    <s v="035110019000"/>
    <s v="SOFTSOAP ALOE GAL REFL"/>
    <n v="16.989999999999998"/>
    <n v="67.959999999999994"/>
  </r>
  <r>
    <x v="1"/>
    <d v="2023-02-06T08:43:43"/>
    <n v="1"/>
    <s v="039645131725"/>
    <s v="cement color"/>
    <m/>
    <n v="0"/>
  </r>
  <r>
    <x v="1"/>
    <d v="2023-02-06T08:43:43"/>
    <n v="23"/>
    <s v="035000986313"/>
    <s v="FABULOS APCLN LAV 16.9OZ"/>
    <n v="2.39"/>
    <n v="54.970000000000006"/>
  </r>
  <r>
    <x v="1"/>
    <d v="2023-02-06T08:43:43"/>
    <n v="7"/>
    <s v="019200025225"/>
    <s v="CLEANR BOWL LYSOL 24OZ"/>
    <n v="3.59"/>
    <n v="25.13"/>
  </r>
  <r>
    <x v="1"/>
    <d v="2023-02-06T08:43:43"/>
    <n v="2"/>
    <s v="020066779283"/>
    <s v="SPRYPAINT GLOSS WHT 12OZ"/>
    <n v="8.59"/>
    <n v="17.18"/>
  </r>
  <r>
    <x v="1"/>
    <d v="2023-02-06T08:43:43"/>
    <n v="5"/>
    <s v="020066779283"/>
    <s v="SPRYPAINT GLOSS WHT 12OZ"/>
    <n v="8.59"/>
    <n v="42.95"/>
  </r>
  <r>
    <x v="1"/>
    <d v="2023-02-06T08:43:43"/>
    <n v="4"/>
    <s v="023906026769"/>
    <s v="BEN EXT LL 4X QT"/>
    <n v="24.99"/>
    <n v="99.96"/>
  </r>
  <r>
    <x v="1"/>
    <d v="2023-02-06T08:43:43"/>
    <n v="12"/>
    <s v="021709008982"/>
    <s v="CLEANER GLAS RTU 32OZ"/>
    <n v="3.59"/>
    <n v="43.08"/>
  </r>
  <r>
    <x v="1"/>
    <d v="2023-02-06T08:43:43"/>
    <n v="6"/>
    <s v="082901170051"/>
    <s v="NS-PKGC SKU F/ 17005"/>
    <n v="0"/>
    <n v="0"/>
  </r>
  <r>
    <x v="1"/>
    <d v="2023-02-06T08:43:43"/>
    <n v="6"/>
    <s v="082901171386"/>
    <s v="ACE RSTP INTL GRN 15OZ"/>
    <n v="6.99"/>
    <n v="41.94"/>
  </r>
  <r>
    <x v="1"/>
    <d v="2023-02-06T08:43:43"/>
    <n v="6"/>
    <s v="027426330504"/>
    <s v="MINWAX POLY GLOS 11.5OZ"/>
    <n v="11.99"/>
    <n v="71.94"/>
  </r>
  <r>
    <x v="1"/>
    <d v="2023-02-06T08:43:43"/>
    <n v="16"/>
    <s v="080047100956"/>
    <s v="MED SG WHT WHT BS 1GAL"/>
    <n v="49.99"/>
    <n v="799.84"/>
  </r>
  <r>
    <x v="1"/>
    <d v="2023-02-06T08:43:43"/>
    <n v="7"/>
    <s v="732221105256"/>
    <s v="WEED-FREE ZONE 32OZ CONC"/>
    <n v="43.99"/>
    <n v="307.93"/>
  </r>
  <r>
    <x v="1"/>
    <d v="2023-02-06T08:43:43"/>
    <n v="2"/>
    <s v="046500513671"/>
    <s v="RAID WASP &amp; HORNET"/>
    <n v="6.59"/>
    <n v="13.18"/>
  </r>
  <r>
    <x v="1"/>
    <d v="2023-02-06T08:43:43"/>
    <n v="6"/>
    <s v="046500513671"/>
    <s v="RAID WASP &amp; HORNET"/>
    <n v="6.59"/>
    <n v="39.54"/>
  </r>
  <r>
    <x v="1"/>
    <d v="2023-02-06T08:43:43"/>
    <n v="9"/>
    <s v="046500513671"/>
    <s v="RAID WASP &amp; HORNET"/>
    <n v="6.59"/>
    <n v="59.31"/>
  </r>
  <r>
    <x v="1"/>
    <d v="2023-02-06T08:43:43"/>
    <n v="11"/>
    <s v="891549111230"/>
    <s v="WASP&amp;HORNET KILLR 14OZ"/>
    <n v="6.59"/>
    <n v="72.489999999999995"/>
  </r>
  <r>
    <x v="1"/>
    <d v="2023-02-06T08:43:43"/>
    <n v="1"/>
    <s v="072868003004"/>
    <s v="MOLE&amp;GOPHR POISON PEANTS"/>
    <n v="5.99"/>
    <n v="5.99"/>
  </r>
  <r>
    <x v="1"/>
    <d v="2023-02-06T08:43:43"/>
    <n v="1"/>
    <s v="849525091809"/>
    <s v="HAND SANITIZR LEMN 12OZ"/>
    <n v="4.99"/>
    <n v="4.99"/>
  </r>
  <r>
    <x v="1"/>
    <d v="2023-02-06T08:43:43"/>
    <n v="20"/>
    <s v="849525091809"/>
    <s v="HAND SANITIZR LEMN 12OZ"/>
    <n v="4.99"/>
    <n v="99.800000000000011"/>
  </r>
  <r>
    <x v="1"/>
    <d v="2023-02-06T08:43:43"/>
    <n v="12"/>
    <s v="808124171084"/>
    <s v="MMCD LIQHNDSP PEONY"/>
    <n v="5.59"/>
    <n v="67.08"/>
  </r>
  <r>
    <x v="1"/>
    <d v="2023-02-06T08:43:46"/>
    <n v="6"/>
    <s v="020066788681"/>
    <s v="APPLIANCE EPOXY BLK 12OZ"/>
    <n v="10.99"/>
    <n v="65.94"/>
  </r>
  <r>
    <x v="1"/>
    <d v="2023-02-06T08:43:46"/>
    <n v="10"/>
    <s v="703074002542"/>
    <s v="WASHNG MACHINE CLNR LMN"/>
    <n v="3.59"/>
    <n v="35.9"/>
  </r>
  <r>
    <x v="1"/>
    <d v="2023-02-06T08:43:46"/>
    <n v="1"/>
    <s v="078143902253"/>
    <s v="PLASTIC MODEL CEMNT .5OZ"/>
    <n v="3.59"/>
    <n v="3.59"/>
  </r>
  <r>
    <x v="1"/>
    <d v="2023-02-06T08:43:46"/>
    <n v="5"/>
    <s v="020066777982"/>
    <s v="SPRYPAINT GLOSSBLACK12OZ"/>
    <n v="8.59"/>
    <n v="42.95"/>
  </r>
  <r>
    <x v="1"/>
    <d v="2023-02-06T08:43:46"/>
    <n v="5"/>
    <s v="020066778583"/>
    <s v="SPRYPRIMR ZINC RICH 16OZ"/>
    <n v="10.99"/>
    <n v="54.95"/>
  </r>
  <r>
    <x v="1"/>
    <d v="2023-02-06T08:43:46"/>
    <n v="1"/>
    <s v="054947010769"/>
    <s v="ADHESIVE MULTI-GRIP 4OZ"/>
    <n v="8.59"/>
    <n v="8.59"/>
  </r>
  <r>
    <x v="1"/>
    <d v="2023-02-06T08:43:46"/>
    <n v="5"/>
    <s v="808124124417"/>
    <s v="MMCD MLT-SF CLNR SP LEM"/>
    <n v="5.59"/>
    <n v="27.95"/>
  </r>
  <r>
    <x v="1"/>
    <d v="2023-02-06T08:43:46"/>
    <n v="4"/>
    <s v="023906105341"/>
    <s v="AURA EXT LL 3X 1G"/>
    <n v="88.99"/>
    <n v="355.96"/>
  </r>
  <r>
    <x v="1"/>
    <d v="2023-02-06T08:43:46"/>
    <n v="4"/>
    <s v="023906105341"/>
    <s v="AURA EXT LL 3X 1G"/>
    <n v="88.99"/>
    <n v="355.96"/>
  </r>
  <r>
    <x v="1"/>
    <d v="2023-02-06T08:43:46"/>
    <n v="1"/>
    <s v="030192944004"/>
    <s v="PAINT THINNER 1GAL"/>
    <n v="10.99"/>
    <n v="10.99"/>
  </r>
  <r>
    <x v="1"/>
    <d v="2023-02-06T08:43:46"/>
    <n v="1"/>
    <s v="021709017434"/>
    <s v="CLEANER STAINLESS 14OZ"/>
    <n v="6.99"/>
    <n v="6.99"/>
  </r>
  <r>
    <x v="1"/>
    <d v="2023-02-06T08:43:46"/>
    <n v="12"/>
    <s v="021709009231"/>
    <s v="CLEANE TUB &amp; TILE 32OZ"/>
    <n v="4.59"/>
    <n v="55.08"/>
  </r>
  <r>
    <x v="1"/>
    <d v="2023-02-06T08:43:46"/>
    <n v="1"/>
    <s v="014929428128"/>
    <s v="PORC-A-FIX GLAZE KHL WHT"/>
    <n v="17.989999999999998"/>
    <n v="17.989999999999998"/>
  </r>
  <r>
    <x v="1"/>
    <d v="2023-02-06T08:43:46"/>
    <n v="6"/>
    <s v="070798552746"/>
    <s v="SPRAY PAINT GLS WHT 10OZ"/>
    <n v="5.99"/>
    <n v="35.94"/>
  </r>
  <r>
    <x v="1"/>
    <d v="2023-02-06T08:43:46"/>
    <n v="2"/>
    <s v="020066313555"/>
    <s v="WOOD STN ANTQ WHITE QT"/>
    <n v="18.989999999999998"/>
    <n v="37.979999999999997"/>
  </r>
  <r>
    <x v="1"/>
    <d v="2023-02-06T08:43:46"/>
    <n v="12"/>
    <s v="082901170044"/>
    <s v="NS-PKGC SKU F/ 17004"/>
    <n v="0"/>
    <n v="0"/>
  </r>
  <r>
    <x v="1"/>
    <d v="2023-02-06T08:43:46"/>
    <n v="4"/>
    <s v="733921411319"/>
    <s v="STAIN RED 250 CEDAR GL"/>
    <n v="69.989999999999995"/>
    <n v="279.95999999999998"/>
  </r>
  <r>
    <x v="1"/>
    <d v="2023-02-06T08:43:46"/>
    <n v="5"/>
    <s v="031525130132"/>
    <s v="LEXEL CLEAR CAULK 5OZ"/>
    <n v="8.59"/>
    <n v="42.95"/>
  </r>
  <r>
    <x v="1"/>
    <d v="2023-02-06T08:43:46"/>
    <n v="7"/>
    <s v="843034002158"/>
    <s v="SEALANT WHITE 10.1OZ"/>
    <n v="6.99"/>
    <n v="48.93"/>
  </r>
  <r>
    <x v="1"/>
    <d v="2023-02-06T08:43:46"/>
    <n v="2"/>
    <s v="021709022728"/>
    <s v="ACIDIC TOILET BWL CLN GL"/>
    <n v="11.99"/>
    <n v="23.98"/>
  </r>
  <r>
    <x v="1"/>
    <d v="2023-02-06T08:43:46"/>
    <n v="1"/>
    <s v="038753308180"/>
    <s v="CEMENT ALL PURPOSE 4OZ"/>
    <n v="8.59"/>
    <n v="8.59"/>
  </r>
  <r>
    <x v="1"/>
    <d v="2023-02-06T08:43:46"/>
    <n v="1"/>
    <s v="038753307794"/>
    <s v="CLEANER ALL PURPOSE 4OZ"/>
    <n v="8.99"/>
    <n v="8.99"/>
  </r>
  <r>
    <x v="1"/>
    <d v="2023-02-06T08:43:46"/>
    <n v="1"/>
    <s v="079567100584"/>
    <s v="3-IN-1GARAGE DOOR LUBE"/>
    <n v="8.99"/>
    <n v="8.99"/>
  </r>
  <r>
    <x v="1"/>
    <d v="2023-02-06T08:43:46"/>
    <n v="18"/>
    <s v="046500764103"/>
    <s v="INSECT HOUSE/GARDEN 11OZ"/>
    <n v="5.99"/>
    <n v="107.82000000000001"/>
  </r>
  <r>
    <x v="1"/>
    <d v="2023-02-06T08:43:46"/>
    <n v="12"/>
    <s v="021038389165"/>
    <s v="LWNMR OIL SAE30 18OZTORO"/>
    <n v="5.59"/>
    <n v="67.08"/>
  </r>
  <r>
    <x v="1"/>
    <d v="2023-02-06T08:43:46"/>
    <n v="12"/>
    <s v="046500513671"/>
    <s v="RAID WASP &amp; HORNET"/>
    <n v="6.59"/>
    <n v="79.08"/>
  </r>
  <r>
    <x v="1"/>
    <d v="2023-02-06T08:43:46"/>
    <n v="1"/>
    <s v="078254030401"/>
    <s v="SILICONE FOOD GRADE 10OZ"/>
    <n v="13.99"/>
    <n v="13.99"/>
  </r>
  <r>
    <x v="1"/>
    <d v="2023-02-06T08:43:46"/>
    <n v="1"/>
    <s v="071948010710"/>
    <s v="CARB &amp; CHOKE CLNR 6OZ"/>
    <n v="3.99"/>
    <n v="3.99"/>
  </r>
  <r>
    <x v="1"/>
    <d v="2023-02-06T08:43:46"/>
    <n v="1"/>
    <s v="079118010706"/>
    <s v="COATING RAIN-X 3.5 OZ"/>
    <n v="4.59"/>
    <n v="4.59"/>
  </r>
  <r>
    <x v="1"/>
    <d v="2023-02-06T08:43:46"/>
    <n v="2"/>
    <s v="810006220100"/>
    <s v="START FLUID THRUST 11OZ"/>
    <n v="6.59"/>
    <n v="13.18"/>
  </r>
  <r>
    <x v="1"/>
    <d v="2023-02-06T08:43:46"/>
    <n v="4"/>
    <s v="072140029111"/>
    <s v="SUNSCRN SPRY 50SPF 1.6OZ"/>
    <n v="3.59"/>
    <n v="14.36"/>
  </r>
  <r>
    <x v="1"/>
    <d v="2023-02-06T08:43:46"/>
    <n v="1"/>
    <s v="075611114712"/>
    <s v="HOBBY PAINT 1/4OZ BLACK"/>
    <n v="3.99"/>
    <n v="3.99"/>
  </r>
  <r>
    <x v="1"/>
    <d v="2023-02-06T08:43:46"/>
    <n v="1"/>
    <s v="075611114712"/>
    <s v="HOBBY PAINT 1/4OZ BLACK"/>
    <n v="3.99"/>
    <n v="3.99"/>
  </r>
  <r>
    <x v="1"/>
    <d v="2023-02-06T08:43:48"/>
    <n v="1"/>
    <s v="073187670083"/>
    <s v="calcium hardener"/>
    <m/>
    <n v="0"/>
  </r>
  <r>
    <x v="1"/>
    <d v="2023-02-06T08:43:48"/>
    <n v="4"/>
    <s v="082901364184"/>
    <s v="RYL IE P&amp;F LTX SAT SW 1G"/>
    <n v="36.99"/>
    <n v="147.96"/>
  </r>
  <r>
    <x v="1"/>
    <d v="2023-02-06T08:43:48"/>
    <n v="2"/>
    <s v="082901366294"/>
    <s v="ACE LTX ZONE MRK BLU 1G"/>
    <n v="31.99"/>
    <n v="63.98"/>
  </r>
  <r>
    <x v="1"/>
    <d v="2023-02-06T08:43:48"/>
    <n v="20"/>
    <s v="027426632059"/>
    <s v="VARNISH HELMSMAN SATN QT"/>
    <n v="23.99"/>
    <n v="479.79999999999995"/>
  </r>
  <r>
    <x v="1"/>
    <d v="2023-02-06T08:43:48"/>
    <n v="2"/>
    <s v="047719003014"/>
    <s v="SHELLAC CLR3# GL"/>
    <n v="64.989999999999995"/>
    <n v="129.97999999999999"/>
  </r>
  <r>
    <x v="1"/>
    <d v="2023-02-06T08:43:48"/>
    <n v="1"/>
    <s v="047719003014"/>
    <s v="SHELLAC CLR3# GL"/>
    <n v="64.989999999999995"/>
    <n v="64.989999999999995"/>
  </r>
  <r>
    <x v="1"/>
    <d v="2023-02-06T08:43:48"/>
    <n v="1"/>
    <s v="020066140458"/>
    <s v="CONCRETE PT SHIP GRY 1GL"/>
    <n v="49.99"/>
    <n v="49.99"/>
  </r>
  <r>
    <x v="1"/>
    <d v="2023-02-06T08:43:48"/>
    <n v="1"/>
    <s v="090548219040"/>
    <s v="POOL PAINT RUBR BSD WHT"/>
    <n v="88.99"/>
    <n v="88.99"/>
  </r>
  <r>
    <x v="1"/>
    <d v="2023-02-06T08:43:48"/>
    <n v="1"/>
    <s v="027426216006"/>
    <s v="FILLR WD HIPRF12OZ MNWX"/>
    <n v="19.989999999999998"/>
    <n v="19.989999999999998"/>
  </r>
  <r>
    <x v="1"/>
    <d v="2023-02-06T08:43:48"/>
    <n v="6"/>
    <s v="850290001351"/>
    <s v="BAYES FRNITRE PLISH 16OZ"/>
    <n v="11.99"/>
    <n v="71.94"/>
  </r>
  <r>
    <x v="1"/>
    <d v="2023-02-06T08:43:48"/>
    <n v="4"/>
    <s v="023906016760"/>
    <s v="BEN EXT FLT WHT 1G"/>
    <n v="52.99"/>
    <n v="211.96"/>
  </r>
  <r>
    <x v="1"/>
    <d v="2023-02-06T08:43:48"/>
    <n v="1"/>
    <s v="023906026370"/>
    <s v="BEN EXT FLT 4X 1G"/>
    <n v="52.99"/>
    <n v="52.99"/>
  </r>
  <r>
    <x v="1"/>
    <d v="2023-02-06T08:43:48"/>
    <n v="4"/>
    <s v="023906048181"/>
    <s v="ADVANCE INT SAT 2X QT"/>
    <n v="28.99"/>
    <n v="115.96"/>
  </r>
  <r>
    <x v="1"/>
    <d v="2023-02-06T08:43:48"/>
    <n v="2"/>
    <s v="026748200144"/>
    <s v="NS-OMC SKU F/19323"/>
    <n v="16.989999999999998"/>
    <n v="33.979999999999997"/>
  </r>
  <r>
    <x v="1"/>
    <d v="2023-02-06T08:43:48"/>
    <n v="2"/>
    <s v="026748200144"/>
    <s v="NS-OMC SKU F/19323"/>
    <n v="16.989999999999998"/>
    <n v="33.979999999999997"/>
  </r>
  <r>
    <x v="1"/>
    <d v="2023-02-06T08:43:48"/>
    <n v="1"/>
    <s v="020066186517"/>
    <s v="SPRYPNT AUTO WHEEL BLACK"/>
    <n v="10.99"/>
    <n v="10.99"/>
  </r>
  <r>
    <x v="1"/>
    <d v="2023-02-06T08:43:48"/>
    <n v="8"/>
    <s v="082901170044"/>
    <s v="NS-PKGC SKU F/ 17004"/>
    <n v="0"/>
    <n v="0"/>
  </r>
  <r>
    <x v="1"/>
    <d v="2023-02-06T08:43:48"/>
    <n v="4"/>
    <s v="754085217043"/>
    <s v="PAINT ANTIQUE PEWTER 1QT"/>
    <n v="32.99"/>
    <n v="131.96"/>
  </r>
  <r>
    <x v="1"/>
    <d v="2023-02-06T08:43:48"/>
    <n v="2"/>
    <s v="020066188924"/>
    <s v="PRIMER WHITE WB 1QT"/>
    <n v="16.989999999999998"/>
    <n v="33.979999999999997"/>
  </r>
  <r>
    <x v="1"/>
    <d v="2023-02-06T08:43:48"/>
    <n v="4"/>
    <s v="020066188924"/>
    <s v="PRIMER WHITE WB 1QT"/>
    <n v="16.989999999999998"/>
    <n v="67.959999999999994"/>
  </r>
  <r>
    <x v="1"/>
    <d v="2023-02-06T08:43:48"/>
    <n v="2"/>
    <s v="023906915674"/>
    <s v="CABINETCOAT S/G BASE1 1G"/>
    <n v="61.99"/>
    <n v="123.98"/>
  </r>
  <r>
    <x v="1"/>
    <d v="2023-02-06T08:43:48"/>
    <n v="1"/>
    <s v="033051001375"/>
    <s v="CLEANR SEPTIC LIQ QT K37"/>
    <n v="10.99"/>
    <n v="10.99"/>
  </r>
  <r>
    <x v="1"/>
    <d v="2023-02-06T08:43:48"/>
    <n v="6"/>
    <s v="811572023744"/>
    <s v="SODAMIX PNK GRAPFRT 0CAL"/>
    <n v="5.99"/>
    <n v="35.94"/>
  </r>
  <r>
    <x v="1"/>
    <d v="2023-02-06T08:43:48"/>
    <n v="3"/>
    <s v="700427138040"/>
    <s v="betco ph"/>
    <m/>
    <n v="0"/>
  </r>
  <r>
    <x v="1"/>
    <d v="2023-02-06T08:43:48"/>
    <n v="1"/>
    <s v="082901373308"/>
    <s v="W&amp;G KILLER RTU GL ACE"/>
    <n v="10.99"/>
    <n v="10.99"/>
  </r>
  <r>
    <x v="1"/>
    <d v="2023-02-06T08:43:48"/>
    <n v="11"/>
    <s v="046500221545"/>
    <s v="INSCT RPLNT SPRAY 4OZ"/>
    <n v="7.99"/>
    <n v="87.89"/>
  </r>
  <r>
    <x v="1"/>
    <d v="2023-02-06T08:43:48"/>
    <n v="1"/>
    <s v="853908006465"/>
    <s v="GRN GOBBLER VINEGAR 1GAL"/>
    <n v="24.99"/>
    <n v="24.99"/>
  </r>
  <r>
    <x v="1"/>
    <d v="2023-02-06T08:43:48"/>
    <n v="1"/>
    <s v="018812000019"/>
    <s v="SEAFOAM MOTOR TRTMNT16OZ"/>
    <n v="12.99"/>
    <n v="12.99"/>
  </r>
  <r>
    <x v="1"/>
    <d v="2023-02-06T08:43:48"/>
    <n v="2"/>
    <s v="073187670786"/>
    <s v="HTH SALT CELL SAVER 32OZ"/>
    <n v="14.99"/>
    <n v="29.98"/>
  </r>
  <r>
    <x v="1"/>
    <d v="2023-02-06T08:43:48"/>
    <n v="4"/>
    <s v="073187670816"/>
    <s v="HTH ALG GUARD 38OZ"/>
    <n v="19.989999999999998"/>
    <n v="79.959999999999994"/>
  </r>
  <r>
    <x v="1"/>
    <d v="2023-02-06T08:43:48"/>
    <n v="1"/>
    <s v="732913229307"/>
    <s v="HAND WASH FREE&amp;CLN 12OZ"/>
    <n v="4.99"/>
    <n v="4.99"/>
  </r>
  <r>
    <x v="1"/>
    <d v="2023-02-06T08:43:51"/>
    <n v="6"/>
    <s v="037000791294"/>
    <s v="MR CLEAN FREAK LEMN 16OZ"/>
    <n v="6.59"/>
    <n v="39.54"/>
  </r>
  <r>
    <x v="1"/>
    <d v="2023-02-06T08:43:51"/>
    <n v="1"/>
    <s v="044600324371"/>
    <s v="OUTDR LIQ BLCH CON 121OZ"/>
    <n v="12.99"/>
    <n v="12.99"/>
  </r>
  <r>
    <x v="1"/>
    <d v="2023-02-06T08:43:51"/>
    <n v="2"/>
    <s v="044600324388"/>
    <s v="CLOROX OUTDOOR 81OZ"/>
    <n v="8.59"/>
    <n v="17.18"/>
  </r>
  <r>
    <x v="1"/>
    <d v="2023-02-06T08:43:51"/>
    <n v="5"/>
    <s v="044600324388"/>
    <s v="CLOROX OUTDOOR 81OZ"/>
    <n v="8.59"/>
    <n v="42.95"/>
  </r>
  <r>
    <x v="1"/>
    <d v="2023-02-06T08:43:51"/>
    <n v="1"/>
    <s v="044600324388"/>
    <s v="CLOROX OUTDOOR 81OZ"/>
    <n v="8.59"/>
    <n v="8.59"/>
  </r>
  <r>
    <x v="1"/>
    <d v="2023-02-06T08:43:51"/>
    <n v="9"/>
    <s v="044600324388"/>
    <s v="CLOROX OUTDOOR 81OZ"/>
    <n v="8.59"/>
    <n v="77.31"/>
  </r>
  <r>
    <x v="1"/>
    <d v="2023-02-06T08:43:51"/>
    <n v="4"/>
    <s v="081099000058"/>
    <s v="JNT CMPND ALL PURP 3.5QT"/>
    <n v="9.99"/>
    <n v="39.96"/>
  </r>
  <r>
    <x v="1"/>
    <d v="2023-02-06T08:43:51"/>
    <n v="1"/>
    <s v="082901362814"/>
    <s v="RYL INT EGG MTB QT"/>
    <n v="17.989999999999998"/>
    <n v="17.989999999999998"/>
  </r>
  <r>
    <x v="1"/>
    <d v="2023-02-06T08:43:51"/>
    <n v="3"/>
    <s v="082901362814"/>
    <s v="RYL INT EGG MTB QT"/>
    <n v="17.989999999999998"/>
    <n v="53.97"/>
  </r>
  <r>
    <x v="1"/>
    <d v="2023-02-06T08:43:51"/>
    <n v="3"/>
    <s v="043318600142"/>
    <s v="HD BBQ GRILL CLRNR 20OZ"/>
    <n v="5.99"/>
    <n v="17.97"/>
  </r>
  <r>
    <x v="1"/>
    <d v="2023-02-06T08:43:51"/>
    <n v="1"/>
    <s v="043318600142"/>
    <s v="HD BBQ GRILL CLRNR 20OZ"/>
    <n v="5.99"/>
    <n v="5.99"/>
  </r>
  <r>
    <x v="1"/>
    <d v="2023-02-06T08:43:51"/>
    <n v="1"/>
    <s v="043318600142"/>
    <s v="HD BBQ GRILL CLRNR 20OZ"/>
    <n v="5.99"/>
    <n v="5.99"/>
  </r>
  <r>
    <x v="1"/>
    <d v="2023-02-06T08:43:51"/>
    <n v="7"/>
    <s v="026000008471"/>
    <s v="WOOD FILLER NTRL 4OZ"/>
    <n v="3.99"/>
    <n v="27.93"/>
  </r>
  <r>
    <x v="1"/>
    <d v="2023-02-06T08:43:51"/>
    <n v="3"/>
    <s v="026000008471"/>
    <s v="WOOD FILLER NTRL 4OZ"/>
    <n v="3.99"/>
    <n v="11.97"/>
  </r>
  <r>
    <x v="1"/>
    <d v="2023-02-06T08:43:51"/>
    <n v="1"/>
    <s v="022078553622"/>
    <s v="LIQUID NAIL P&amp;J LVOC10OZ"/>
    <n v="2.99"/>
    <n v="2.99"/>
  </r>
  <r>
    <x v="1"/>
    <d v="2023-02-06T08:43:51"/>
    <n v="1"/>
    <s v="010186764375"/>
    <s v="WATERPROOFER REDGARD 1G"/>
    <n v="69.989999999999995"/>
    <n v="69.989999999999995"/>
  </r>
  <r>
    <x v="1"/>
    <d v="2023-02-06T08:43:51"/>
    <n v="1"/>
    <s v="749688649247"/>
    <s v="ROSE/FLWR INSCT KLR24OZ"/>
    <n v="12.99"/>
    <n v="12.99"/>
  </r>
  <r>
    <x v="1"/>
    <d v="2023-02-06T08:43:51"/>
    <n v="8"/>
    <s v="009114958009"/>
    <s v="RV/MARINE ANTIFREEZE 1G"/>
    <n v="6.59"/>
    <n v="52.72"/>
  </r>
  <r>
    <x v="1"/>
    <d v="2023-02-06T08:43:51"/>
    <n v="1"/>
    <s v="043318000003"/>
    <s v="CLEANR SIMPLE GREEN GAL"/>
    <n v="12.99"/>
    <n v="12.99"/>
  </r>
  <r>
    <x v="1"/>
    <d v="2023-02-06T08:43:51"/>
    <n v="5"/>
    <s v="043318000003"/>
    <s v="CLEANR SIMPLE GREEN GAL"/>
    <n v="12.99"/>
    <n v="64.95"/>
  </r>
  <r>
    <x v="1"/>
    <d v="2023-02-09T08:37:44"/>
    <n v="36"/>
    <s v="070798086760"/>
    <s v="WATERPROOF SEALNT 10.1OZ"/>
    <n v="9.99"/>
    <n v="359.64"/>
  </r>
  <r>
    <x v="1"/>
    <d v="2023-02-09T08:37:44"/>
    <n v="3"/>
    <s v="082901101840"/>
    <s v="AMMONIA GAL ACE"/>
    <n v="4.99"/>
    <n v="14.97"/>
  </r>
  <r>
    <x v="1"/>
    <d v="2023-02-09T08:37:44"/>
    <n v="4"/>
    <s v="082901363415"/>
    <s v="RYL INT FLT WHT QT"/>
    <n v="16.989999999999998"/>
    <n v="67.959999999999994"/>
  </r>
  <r>
    <x v="1"/>
    <d v="2023-02-09T08:37:44"/>
    <n v="6"/>
    <s v="037125011130"/>
    <s v="LACQUER DEFT S-G12.25OZ"/>
    <n v="8.59"/>
    <n v="51.54"/>
  </r>
  <r>
    <x v="1"/>
    <d v="2023-02-09T08:37:44"/>
    <n v="7"/>
    <s v="079941127121"/>
    <s v="ZAR STAIN GLDN SUNSET QT"/>
    <n v="17.989999999999998"/>
    <n v="125.92999999999999"/>
  </r>
  <r>
    <x v="1"/>
    <d v="2023-02-09T08:37:44"/>
    <n v="1"/>
    <s v="079941127121"/>
    <s v="ZAR STAIN GLDN SUNSET QT"/>
    <n v="17.989999999999998"/>
    <n v="17.989999999999998"/>
  </r>
  <r>
    <x v="1"/>
    <d v="2023-02-09T08:37:44"/>
    <n v="6"/>
    <s v="022609000533"/>
    <s v="antifreeze marine and auto"/>
    <m/>
    <n v="0"/>
  </r>
  <r>
    <x v="1"/>
    <d v="2023-02-09T08:37:44"/>
    <n v="3"/>
    <s v="072412004037"/>
    <s v="VINEGAR WHITE DIST GAL"/>
    <n v="5.99"/>
    <n v="17.97"/>
  </r>
  <r>
    <x v="1"/>
    <d v="2023-02-09T08:37:44"/>
    <n v="2"/>
    <s v="070798080133"/>
    <s v="HITEMP SILICON RD 10.3OZ"/>
    <n v="13.99"/>
    <n v="27.98"/>
  </r>
  <r>
    <x v="1"/>
    <d v="2023-02-09T08:37:44"/>
    <n v="1"/>
    <s v="033051857040"/>
    <s v="LEACH/DRN OPNR CONC 32OZ"/>
    <n v="19.989999999999998"/>
    <n v="19.989999999999998"/>
  </r>
  <r>
    <x v="1"/>
    <d v="2023-02-09T08:37:44"/>
    <n v="4"/>
    <s v="071549433611"/>
    <s v="VEGETATION KLR GC CON 1G"/>
    <n v="29.99"/>
    <n v="119.96"/>
  </r>
  <r>
    <x v="1"/>
    <d v="2023-02-09T08:37:44"/>
    <n v="42"/>
    <s v="797496875747"/>
    <s v="FLUID POWER STEERING QT"/>
    <n v="8.59"/>
    <n v="360.78"/>
  </r>
  <r>
    <x v="1"/>
    <d v="2023-02-09T08:37:44"/>
    <n v="6"/>
    <s v="032167770069"/>
    <s v="PENTRATING GREASE PB 8OZ"/>
    <n v="6.99"/>
    <n v="41.94"/>
  </r>
  <r>
    <x v="1"/>
    <d v="2023-02-09T08:37:44"/>
    <n v="6"/>
    <s v="074804011975"/>
    <s v="PEAK BUG WASH +32"/>
    <n v="5.99"/>
    <n v="35.94"/>
  </r>
  <r>
    <x v="1"/>
    <d v="2023-02-09T08:37:44"/>
    <n v="10"/>
    <s v="079700113907"/>
    <s v="GREASE FARM RDLITHM 14OZ"/>
    <n v="8.99"/>
    <n v="89.9"/>
  </r>
  <r>
    <x v="1"/>
    <d v="2023-02-09T08:52:51"/>
    <n v="6"/>
    <s v="078291219265"/>
    <s v="CLR BRILLIANT BATH 26OZ"/>
    <n v="5.99"/>
    <n v="35.94"/>
  </r>
  <r>
    <x v="1"/>
    <d v="2023-02-09T08:52:51"/>
    <n v="22"/>
    <s v="044600011950"/>
    <s v="TILEX MOLD/MILDEW 32OZ"/>
    <n v="6.59"/>
    <n v="144.97999999999999"/>
  </r>
  <r>
    <x v="1"/>
    <d v="2023-02-09T08:52:51"/>
    <n v="5"/>
    <s v="030192026151"/>
    <s v="DENATURED ALCOHOL QT"/>
    <n v="10.99"/>
    <n v="54.95"/>
  </r>
  <r>
    <x v="1"/>
    <d v="2023-02-09T08:52:51"/>
    <n v="4"/>
    <s v="022609000779"/>
    <s v="LIQUID CHLORINATOR 1 GAL"/>
    <n v="4.99"/>
    <n v="19.96"/>
  </r>
  <r>
    <x v="1"/>
    <d v="2023-02-09T08:52:51"/>
    <n v="24"/>
    <s v="022609000779"/>
    <s v="LIQUID CHLORINATOR 1 GAL"/>
    <n v="4.99"/>
    <n v="119.76"/>
  </r>
  <r>
    <x v="1"/>
    <d v="2023-02-09T08:52:51"/>
    <n v="12"/>
    <s v="043318000003"/>
    <s v="CLEANR SIMPLE GREEN GAL"/>
    <n v="12.99"/>
    <n v="155.88"/>
  </r>
  <r>
    <x v="1"/>
    <d v="2023-02-09T08:58:38"/>
    <n v="1"/>
    <s v="049542107631"/>
    <s v="DIRTEX SPRAY CLNR 22OZ"/>
    <n v="6.99"/>
    <n v="6.99"/>
  </r>
  <r>
    <x v="1"/>
    <d v="2023-02-09T08:58:38"/>
    <n v="1"/>
    <s v="078827003160"/>
    <s v="LPS NO.3 INHIBITR11OZ FC"/>
    <n v="11.99"/>
    <n v="11.99"/>
  </r>
  <r>
    <x v="1"/>
    <d v="2023-02-09T08:58:38"/>
    <n v="1"/>
    <s v="078827001166"/>
    <s v="LPS NO.1 LUBE 11OZ FLCSE"/>
    <n v="9.99"/>
    <n v="9.99"/>
  </r>
  <r>
    <x v="1"/>
    <d v="2023-02-09T08:58:38"/>
    <n v="1"/>
    <s v="026748067143"/>
    <s v="OIL TEAK FINISH WATCO QT"/>
    <n v="19.989999999999998"/>
    <n v="19.989999999999998"/>
  </r>
  <r>
    <x v="1"/>
    <d v="2023-02-09T08:58:38"/>
    <n v="2"/>
    <s v="081833430301"/>
    <s v="GLUE FLOOR TILE QT HENRY"/>
    <n v="9.59"/>
    <n v="19.18"/>
  </r>
  <r>
    <x v="1"/>
    <d v="2023-02-09T08:58:38"/>
    <n v="5"/>
    <s v="070798086418"/>
    <s v="SEALANT SILCN RUBR 9.8OZ"/>
    <n v="10.99"/>
    <n v="54.95"/>
  </r>
  <r>
    <x v="1"/>
    <d v="2023-02-09T08:58:38"/>
    <n v="20"/>
    <s v="020066205492"/>
    <s v="SPRYPAINT BLACK 15OZ"/>
    <n v="8.59"/>
    <n v="171.8"/>
  </r>
  <r>
    <x v="1"/>
    <d v="2023-02-09T08:58:38"/>
    <n v="5"/>
    <s v="032053000690"/>
    <s v="WOOD PROTECTR CLR 1.2GAL"/>
    <n v="26.99"/>
    <n v="134.94999999999999"/>
  </r>
  <r>
    <x v="1"/>
    <d v="2023-02-09T08:58:38"/>
    <n v="1"/>
    <s v="070798123281"/>
    <s v="SPACKL DRYDEX1/2PT DAP"/>
    <n v="7.59"/>
    <n v="7.59"/>
  </r>
  <r>
    <x v="1"/>
    <d v="2023-02-09T08:58:38"/>
    <n v="4"/>
    <s v="070798123281"/>
    <s v="SPACKL DRYDEX1/2PT DAP"/>
    <n v="7.59"/>
    <n v="30.36"/>
  </r>
  <r>
    <x v="1"/>
    <d v="2023-02-09T08:58:38"/>
    <n v="1"/>
    <s v="020066776886"/>
    <s v="SPRYPAINT BURGUNDY 12OZ"/>
    <n v="8.59"/>
    <n v="8.59"/>
  </r>
  <r>
    <x v="1"/>
    <d v="2023-02-09T08:58:38"/>
    <n v="1"/>
    <s v="020066779252"/>
    <s v="PAINT QT GLOS WHITE R-O"/>
    <n v="16.989999999999998"/>
    <n v="16.989999999999998"/>
  </r>
  <r>
    <x v="1"/>
    <d v="2023-02-09T08:58:38"/>
    <n v="2"/>
    <s v="020066773885"/>
    <s v="SPRYPAINT HUNTERGRN 12OZ"/>
    <n v="8.59"/>
    <n v="17.18"/>
  </r>
  <r>
    <x v="1"/>
    <d v="2023-02-09T08:58:38"/>
    <n v="4"/>
    <s v="020066773885"/>
    <s v="SPRYPAINT HUNTERGRN 12OZ"/>
    <n v="8.59"/>
    <n v="34.36"/>
  </r>
  <r>
    <x v="1"/>
    <d v="2023-02-09T08:58:38"/>
    <n v="6"/>
    <s v="077448109916"/>
    <s v="PAINT REMOVER #5 22OZ"/>
    <n v="9.99"/>
    <n v="59.94"/>
  </r>
  <r>
    <x v="1"/>
    <d v="2023-02-09T08:58:38"/>
    <n v="6"/>
    <s v="082901122937"/>
    <s v="LUBRICANT SLCN SPRY 11OZ"/>
    <n v="8.59"/>
    <n v="51.54"/>
  </r>
  <r>
    <x v="1"/>
    <d v="2023-02-09T08:58:38"/>
    <n v="3"/>
    <s v="022609000533"/>
    <s v="antifreeze marine and auto"/>
    <m/>
    <n v="0"/>
  </r>
  <r>
    <x v="1"/>
    <d v="2023-02-09T08:58:38"/>
    <n v="1"/>
    <s v="027426332508"/>
    <s v="SPAR URETHANE CLR 11.5OZ"/>
    <n v="13.99"/>
    <n v="13.99"/>
  </r>
  <r>
    <x v="1"/>
    <d v="2023-02-09T08:58:38"/>
    <n v="5"/>
    <s v="027426332508"/>
    <s v="SPAR URETHANE CLR 11.5OZ"/>
    <n v="13.99"/>
    <n v="69.95"/>
  </r>
  <r>
    <x v="1"/>
    <d v="2023-02-09T08:58:38"/>
    <n v="5"/>
    <s v="027134612510"/>
    <s v="BJ ROOF&amp;FOUND COAT 3.6QT"/>
    <n v="19.989999999999998"/>
    <n v="99.949999999999989"/>
  </r>
  <r>
    <x v="1"/>
    <d v="2023-02-09T08:58:38"/>
    <n v="1"/>
    <s v="010186774145"/>
    <s v="PRE-MIX GROUT NAT GRY QT"/>
    <n v="18.989999999999998"/>
    <n v="18.989999999999998"/>
  </r>
  <r>
    <x v="1"/>
    <d v="2023-02-09T08:58:38"/>
    <n v="1"/>
    <s v="026000098915"/>
    <s v="STNBL WD FLR  1PT"/>
    <n v="11.99"/>
    <n v="11.99"/>
  </r>
  <r>
    <x v="1"/>
    <d v="2023-02-09T08:58:38"/>
    <n v="4"/>
    <s v="032167220083"/>
    <s v="GRAPHITE DRY LUBE SPRAY"/>
    <n v="6.59"/>
    <n v="26.36"/>
  </r>
  <r>
    <x v="1"/>
    <d v="2023-02-09T08:58:38"/>
    <n v="3"/>
    <s v="032167220083"/>
    <s v="GRAPHITE DRY LUBE SPRAY"/>
    <n v="6.59"/>
    <n v="19.77"/>
  </r>
  <r>
    <x v="1"/>
    <d v="2023-02-09T08:58:38"/>
    <n v="3"/>
    <s v="021709018257"/>
    <s v="QUICK CLEAN DISNF 32OZ"/>
    <n v="4.99"/>
    <n v="14.97"/>
  </r>
  <r>
    <x v="1"/>
    <d v="2023-02-09T08:58:38"/>
    <n v="1"/>
    <s v="079567120070"/>
    <s v="DRY LUBE LOCK 2.5OZ"/>
    <n v="5.99"/>
    <n v="5.99"/>
  </r>
  <r>
    <x v="1"/>
    <d v="2023-02-09T08:58:38"/>
    <n v="6"/>
    <s v="020066191085"/>
    <s v="SPCLTY SPRY METALLIC GLD"/>
    <n v="7.99"/>
    <n v="47.94"/>
  </r>
  <r>
    <x v="1"/>
    <d v="2023-02-09T08:58:38"/>
    <n v="1"/>
    <s v="020066348182"/>
    <s v="SPRYPNT 2X SAT VINT TEAL"/>
    <n v="7.99"/>
    <n v="7.99"/>
  </r>
  <r>
    <x v="1"/>
    <d v="2023-02-09T08:58:38"/>
    <n v="2"/>
    <s v="020066348182"/>
    <s v="SPRYPNT 2X SAT VINT TEAL"/>
    <n v="7.99"/>
    <n v="15.98"/>
  </r>
  <r>
    <x v="1"/>
    <d v="2023-02-09T08:58:38"/>
    <n v="6"/>
    <s v="678408690019"/>
    <s v="CABNET/FRNTURE CLNR 32OZ"/>
    <n v="7.59"/>
    <n v="45.54"/>
  </r>
  <r>
    <x v="1"/>
    <d v="2023-02-09T08:58:38"/>
    <n v="2"/>
    <s v="020066192259"/>
    <s v="ULTRA CVR PNT NVY BL 1QT"/>
    <n v="16.989999999999998"/>
    <n v="33.979999999999997"/>
  </r>
  <r>
    <x v="1"/>
    <d v="2023-02-09T08:58:38"/>
    <n v="3"/>
    <s v="027426330504"/>
    <s v="MINWAX POLY GLOS 11.5OZ"/>
    <n v="11.99"/>
    <n v="35.97"/>
  </r>
  <r>
    <x v="1"/>
    <d v="2023-02-09T08:58:38"/>
    <n v="1"/>
    <s v="074985003004"/>
    <s v="GREAT STUFF BIG GAP 12OZ"/>
    <n v="7.99"/>
    <n v="7.99"/>
  </r>
  <r>
    <x v="1"/>
    <d v="2023-02-09T08:58:38"/>
    <n v="12"/>
    <s v="076818411086"/>
    <s v="FAMOWOOD ORG CEDAR 6 OZ"/>
    <n v="5.59"/>
    <n v="67.08"/>
  </r>
  <r>
    <x v="1"/>
    <d v="2023-02-09T08:58:38"/>
    <n v="5"/>
    <s v="038753302461"/>
    <s v="CEMENT/PRIMER PVC 4OZPK2"/>
    <n v="12.99"/>
    <n v="64.95"/>
  </r>
  <r>
    <x v="1"/>
    <d v="2023-02-09T08:58:38"/>
    <n v="4"/>
    <s v="702710922015"/>
    <s v="FE DRAIN OPENER 32OZ"/>
    <n v="12.99"/>
    <n v="51.96"/>
  </r>
  <r>
    <x v="1"/>
    <d v="2023-02-09T08:58:38"/>
    <n v="6"/>
    <s v="855647003118"/>
    <s v="FLEX SEAL OFFWHT BRT14OZ"/>
    <n v="15.99"/>
    <n v="95.94"/>
  </r>
  <r>
    <x v="1"/>
    <d v="2023-02-09T08:58:38"/>
    <n v="1"/>
    <s v="185623000689"/>
    <s v="LIQUID LAWN SYSTEM"/>
    <n v="21.99"/>
    <n v="21.99"/>
  </r>
  <r>
    <x v="1"/>
    <d v="2023-02-09T08:58:38"/>
    <n v="1"/>
    <s v="070183500550"/>
    <s v="RNDUP WEED&amp;GRS KLR 16OZ"/>
    <n v="18.989999999999998"/>
    <n v="18.989999999999998"/>
  </r>
  <r>
    <x v="1"/>
    <d v="2023-02-09T08:58:38"/>
    <n v="1"/>
    <s v="071121301109"/>
    <s v="WASP/HORNET KILL 18OZ"/>
    <n v="6.99"/>
    <n v="6.99"/>
  </r>
  <r>
    <x v="1"/>
    <d v="2023-02-09T08:58:38"/>
    <n v="4"/>
    <s v="785336711065"/>
    <s v="ALGAECIDE ALGI2000 1GAL"/>
    <n v="74.989999999999995"/>
    <n v="299.95999999999998"/>
  </r>
  <r>
    <x v="1"/>
    <d v="2023-02-09T08:58:38"/>
    <n v="2"/>
    <s v="078254050898"/>
    <s v="CLEANR BRAKE 19OZ CRC"/>
    <n v="6.59"/>
    <n v="13.18"/>
  </r>
  <r>
    <x v="1"/>
    <d v="2023-02-09T08:58:38"/>
    <n v="1"/>
    <s v="078254050843"/>
    <s v="BRAKE PARTS CLEANER 14OZ"/>
    <n v="6.59"/>
    <n v="6.59"/>
  </r>
  <r>
    <x v="1"/>
    <d v="2023-02-09T08:58:38"/>
    <n v="2"/>
    <s v="078978239005"/>
    <s v="NECTAR RED RTU 64OZ"/>
    <n v="11.99"/>
    <n v="23.98"/>
  </r>
  <r>
    <x v="1"/>
    <d v="2023-02-09T09:11:45"/>
    <n v="2"/>
    <s v="027134623011"/>
    <s v="ALL WTHR ROOF CEMNT3.6QT"/>
    <n v="16.989999999999998"/>
    <n v="33.979999999999997"/>
  </r>
  <r>
    <x v="1"/>
    <d v="2023-02-09T09:11:45"/>
    <n v="4"/>
    <s v="023906765576"/>
    <s v="US500 INT SAT PRL 1X 1G"/>
    <n v="40.99"/>
    <n v="163.96"/>
  </r>
  <r>
    <x v="1"/>
    <d v="2023-02-09T09:11:45"/>
    <n v="50"/>
    <s v="070798890930"/>
    <s v="SEALANT WHITE 093 10OZ"/>
    <n v="9.99"/>
    <n v="499.5"/>
  </r>
  <r>
    <x v="1"/>
    <d v="2023-02-09T09:11:45"/>
    <n v="2"/>
    <s v="082901366331"/>
    <s v="ACE OB ZONE MRK YLW 1G"/>
    <n v="37.99"/>
    <n v="75.98"/>
  </r>
  <r>
    <x v="1"/>
    <d v="2023-02-09T09:11:45"/>
    <n v="1"/>
    <s v="082901366331"/>
    <s v="ACE OB ZONE MRK YLW 1G"/>
    <n v="37.99"/>
    <n v="37.99"/>
  </r>
  <r>
    <x v="1"/>
    <d v="2023-02-09T09:11:45"/>
    <n v="1"/>
    <s v="082901366331"/>
    <s v="ACE OB ZONE MRK YLW 1G"/>
    <n v="37.99"/>
    <n v="37.99"/>
  </r>
  <r>
    <x v="1"/>
    <d v="2023-02-09T09:11:45"/>
    <n v="2"/>
    <s v="082901366331"/>
    <s v="ACE OB ZONE MRK YLW 1G"/>
    <n v="37.99"/>
    <n v="75.98"/>
  </r>
  <r>
    <x v="1"/>
    <d v="2023-02-09T09:11:45"/>
    <n v="1"/>
    <s v="070798215023"/>
    <s v="PLASTIC WOOD FILLER 4OZ"/>
    <n v="7.59"/>
    <n v="7.59"/>
  </r>
  <r>
    <x v="1"/>
    <d v="2023-02-09T09:11:45"/>
    <n v="10"/>
    <s v="031525130101"/>
    <s v="CAULK LEXEL CLEAR 10.5OZ"/>
    <n v="12.99"/>
    <n v="129.9"/>
  </r>
  <r>
    <x v="1"/>
    <d v="2023-02-09T09:11:45"/>
    <n v="4"/>
    <s v="740755447544"/>
    <s v="DUCKBACK P-3 PRIMER GL"/>
    <n v="46.99"/>
    <n v="187.96"/>
  </r>
  <r>
    <x v="1"/>
    <d v="2023-02-09T09:11:45"/>
    <n v="1"/>
    <s v="027426614970"/>
    <s v="POLYSHD ESP GLS QT"/>
    <n v="18.989999999999998"/>
    <n v="18.989999999999998"/>
  </r>
  <r>
    <x v="1"/>
    <d v="2023-02-09T09:11:45"/>
    <n v="6"/>
    <s v="082901170822"/>
    <s v="NS-PKGC SKU F/ 17082"/>
    <n v="0"/>
    <n v="0"/>
  </r>
  <r>
    <x v="1"/>
    <d v="2023-02-09T09:11:45"/>
    <n v="10"/>
    <s v="038753308180"/>
    <s v="CEMENT ALL PURPOSE 4OZ"/>
    <n v="8.59"/>
    <n v="85.9"/>
  </r>
  <r>
    <x v="1"/>
    <d v="2023-02-09T09:11:45"/>
    <n v="9"/>
    <s v="019800001179"/>
    <s v="CLEANR DRN DRNMX GEL32OZ"/>
    <n v="5.99"/>
    <n v="53.910000000000004"/>
  </r>
  <r>
    <x v="1"/>
    <d v="2023-02-09T09:11:45"/>
    <n v="12"/>
    <s v="071121964410"/>
    <s v="BEDBUG W/EGG KILL 32OZ"/>
    <n v="8.99"/>
    <n v="107.88"/>
  </r>
  <r>
    <x v="1"/>
    <d v="2023-02-09T09:19:24"/>
    <n v="6"/>
    <s v="017500044038"/>
    <s v="CLEANSER BON AMI 14 OZ"/>
    <n v="2.39"/>
    <n v="14.34"/>
  </r>
  <r>
    <x v="1"/>
    <d v="2023-02-09T09:19:24"/>
    <n v="1"/>
    <s v="017500044038"/>
    <s v="CLEANSER BON AMI 14 OZ"/>
    <n v="2.39"/>
    <n v="2.39"/>
  </r>
  <r>
    <x v="1"/>
    <d v="2023-02-09T09:19:24"/>
    <n v="2"/>
    <s v="027134623011"/>
    <s v="ALL WTHR ROOF CEMNT3.6QT"/>
    <n v="16.989999999999998"/>
    <n v="33.979999999999997"/>
  </r>
  <r>
    <x v="1"/>
    <d v="2023-02-09T09:19:24"/>
    <n v="1"/>
    <s v="027134623011"/>
    <s v="ALL WTHR ROOF CEMNT3.6QT"/>
    <n v="16.989999999999998"/>
    <n v="16.989999999999998"/>
  </r>
  <r>
    <x v="1"/>
    <d v="2023-02-09T09:19:24"/>
    <n v="6"/>
    <s v="082901361459"/>
    <s v="C+K INT SG UWB 1G"/>
    <n v="42.99"/>
    <n v="257.94"/>
  </r>
  <r>
    <x v="1"/>
    <d v="2023-02-09T09:19:24"/>
    <n v="1"/>
    <s v="082901364474"/>
    <s v="CONT PRO I/E PRMR UWB 1G"/>
    <n v="23.99"/>
    <n v="23.99"/>
  </r>
  <r>
    <x v="1"/>
    <d v="2023-02-09T09:19:24"/>
    <n v="12"/>
    <s v="078291310825"/>
    <s v="LIME-RUST REMOVR28OZ CLR"/>
    <n v="6.59"/>
    <n v="79.08"/>
  </r>
  <r>
    <x v="1"/>
    <d v="2023-02-09T09:19:24"/>
    <n v="10"/>
    <s v="032053241116"/>
    <s v="THOMPSON WTRSL VOC 1.2G"/>
    <n v="19.989999999999998"/>
    <n v="199.89999999999998"/>
  </r>
  <r>
    <x v="1"/>
    <d v="2023-02-09T09:19:24"/>
    <n v="4"/>
    <s v="030192944004"/>
    <s v="PAINT THINNER 1GAL"/>
    <n v="10.99"/>
    <n v="43.96"/>
  </r>
  <r>
    <x v="1"/>
    <d v="2023-02-09T09:19:24"/>
    <n v="2"/>
    <s v="030192944004"/>
    <s v="PAINT THINNER 1GAL"/>
    <n v="10.99"/>
    <n v="21.98"/>
  </r>
  <r>
    <x v="1"/>
    <d v="2023-02-09T09:19:24"/>
    <n v="3"/>
    <s v="051652000030"/>
    <s v="PRMR RSTORTN WHT FLAT 1G"/>
    <n v="49.99"/>
    <n v="149.97"/>
  </r>
  <r>
    <x v="1"/>
    <d v="2023-02-09T09:19:24"/>
    <n v="1"/>
    <s v="081099036316"/>
    <s v="JNT CMPND LT WT AP 3.5QT"/>
    <n v="9.99"/>
    <n v="9.99"/>
  </r>
  <r>
    <x v="1"/>
    <d v="2023-02-09T09:19:24"/>
    <n v="1"/>
    <s v="082901741343"/>
    <s v="BAR &amp; CHAIN OIL 1GAL ACE"/>
    <n v="21.99"/>
    <n v="21.99"/>
  </r>
  <r>
    <x v="1"/>
    <d v="2023-02-09T09:19:24"/>
    <n v="1"/>
    <s v="079118301248"/>
    <s v="EXTREME TEMP DE-ICER 1GL"/>
    <n v="7.59"/>
    <n v="7.59"/>
  </r>
  <r>
    <x v="1"/>
    <d v="2023-02-09T09:19:24"/>
    <n v="8"/>
    <s v="022609000779"/>
    <s v="LIQUID CHLORINATOR 1 GAL"/>
    <n v="4.99"/>
    <n v="39.92"/>
  </r>
  <r>
    <x v="1"/>
    <d v="2023-02-09T09:19:24"/>
    <n v="1"/>
    <s v="009114958009"/>
    <s v="RV/MARINE ANTIFREEZE 1G"/>
    <n v="6.59"/>
    <n v="6.59"/>
  </r>
  <r>
    <x v="1"/>
    <d v="2023-02-09T09:19:24"/>
    <n v="6"/>
    <s v="082901283959"/>
    <s v="MOTOR OIL SAE5W30 QT ACE"/>
    <n v="5.59"/>
    <n v="33.54"/>
  </r>
  <r>
    <x v="1"/>
    <d v="2023-02-09T09:19:24"/>
    <n v="25"/>
    <s v="856434018186"/>
    <s v="BACK SCRTCHR EAGLE CLAW"/>
    <n v="4.99"/>
    <n v="124.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F5D06D-E693-4045-9002-57123C9F7316}" name="PivotTable9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2:C5" firstHeaderRow="0" firstDataRow="1" firstDataCol="1"/>
  <pivotFields count="7">
    <pivotField axis="axisRow" showAll="0">
      <items count="3">
        <item x="0"/>
        <item x="1"/>
        <item t="default"/>
      </items>
    </pivotField>
    <pivotField numFmtId="14" showAll="0"/>
    <pivotField dataField="1" showAll="0"/>
    <pivotField showAll="0"/>
    <pivotField showAll="0"/>
    <pivotField showAll="0"/>
    <pivotField dataField="1" numFmtId="44" showAll="0"/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QTY" fld="2" baseField="0" baseItem="0"/>
    <dataField name="Sum of Ext. Price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CD3F4-43EA-40DB-95FB-A544AFC78835}">
  <dimension ref="A2:C9"/>
  <sheetViews>
    <sheetView tabSelected="1" workbookViewId="0">
      <selection activeCell="D7" sqref="D7"/>
    </sheetView>
  </sheetViews>
  <sheetFormatPr defaultRowHeight="14.4" x14ac:dyDescent="0.3"/>
  <cols>
    <col min="1" max="1" width="13.109375" bestFit="1" customWidth="1"/>
    <col min="2" max="2" width="11.5546875" bestFit="1" customWidth="1"/>
    <col min="3" max="3" width="15.88671875" style="4" bestFit="1" customWidth="1"/>
  </cols>
  <sheetData>
    <row r="2" spans="1:3" x14ac:dyDescent="0.3">
      <c r="A2" s="6" t="s">
        <v>3595</v>
      </c>
      <c r="B2" t="s">
        <v>3594</v>
      </c>
      <c r="C2" s="4" t="s">
        <v>3593</v>
      </c>
    </row>
    <row r="3" spans="1:3" x14ac:dyDescent="0.3">
      <c r="A3" s="7" t="s">
        <v>3591</v>
      </c>
      <c r="B3">
        <v>7899</v>
      </c>
      <c r="C3" s="4">
        <v>117674.75000000144</v>
      </c>
    </row>
    <row r="4" spans="1:3" x14ac:dyDescent="0.3">
      <c r="A4" s="7" t="s">
        <v>3592</v>
      </c>
      <c r="B4">
        <v>8007</v>
      </c>
      <c r="C4" s="4">
        <v>102434.01000000043</v>
      </c>
    </row>
    <row r="5" spans="1:3" x14ac:dyDescent="0.3">
      <c r="A5" s="7" t="s">
        <v>3596</v>
      </c>
      <c r="B5">
        <v>15906</v>
      </c>
      <c r="C5" s="4">
        <v>220108.76000000187</v>
      </c>
    </row>
    <row r="7" spans="1:3" x14ac:dyDescent="0.3">
      <c r="A7" s="8" t="s">
        <v>3597</v>
      </c>
      <c r="B7" s="9" t="s">
        <v>3598</v>
      </c>
    </row>
    <row r="8" spans="1:3" x14ac:dyDescent="0.3">
      <c r="A8" s="8" t="s">
        <v>3591</v>
      </c>
      <c r="B8" s="10">
        <v>26181</v>
      </c>
    </row>
    <row r="9" spans="1:3" x14ac:dyDescent="0.3">
      <c r="A9" s="8" t="s">
        <v>3592</v>
      </c>
      <c r="B9" s="10">
        <v>23433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E9FB9-0893-4FBD-B4FB-DB183B04DE78}">
  <dimension ref="A1:G3189"/>
  <sheetViews>
    <sheetView workbookViewId="0">
      <pane ySplit="1" topLeftCell="A3173" activePane="bottomLeft" state="frozen"/>
      <selection pane="bottomLeft" activeCell="C2" sqref="A2:G3189"/>
    </sheetView>
  </sheetViews>
  <sheetFormatPr defaultRowHeight="14.4" x14ac:dyDescent="0.3"/>
  <cols>
    <col min="1" max="1" width="9.5546875" bestFit="1" customWidth="1"/>
    <col min="2" max="2" width="14.5546875" style="1" bestFit="1" customWidth="1"/>
    <col min="4" max="4" width="14.109375" bestFit="1" customWidth="1"/>
    <col min="5" max="5" width="30.33203125" bestFit="1" customWidth="1"/>
    <col min="7" max="7" width="10.5546875" style="4" bestFit="1" customWidth="1"/>
  </cols>
  <sheetData>
    <row r="1" spans="1:7" x14ac:dyDescent="0.3">
      <c r="A1" s="2" t="s">
        <v>2158</v>
      </c>
      <c r="B1" s="3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5" t="s">
        <v>3590</v>
      </c>
    </row>
    <row r="2" spans="1:7" x14ac:dyDescent="0.3">
      <c r="A2" t="s">
        <v>3591</v>
      </c>
      <c r="B2" s="1">
        <v>44960.727326388886</v>
      </c>
      <c r="C2">
        <v>4</v>
      </c>
      <c r="D2" t="s">
        <v>5</v>
      </c>
      <c r="E2" t="s">
        <v>6</v>
      </c>
      <c r="F2">
        <v>12.99</v>
      </c>
      <c r="G2" s="4">
        <f t="shared" ref="G2:G65" si="0">F2*C2</f>
        <v>51.96</v>
      </c>
    </row>
    <row r="3" spans="1:7" x14ac:dyDescent="0.3">
      <c r="A3" t="s">
        <v>3591</v>
      </c>
      <c r="B3" s="1">
        <v>44960.727326388886</v>
      </c>
      <c r="C3">
        <v>6</v>
      </c>
      <c r="D3" t="s">
        <v>7</v>
      </c>
      <c r="E3" t="s">
        <v>8</v>
      </c>
      <c r="F3">
        <v>5.59</v>
      </c>
      <c r="G3" s="4">
        <f t="shared" si="0"/>
        <v>33.54</v>
      </c>
    </row>
    <row r="4" spans="1:7" x14ac:dyDescent="0.3">
      <c r="A4" t="s">
        <v>3591</v>
      </c>
      <c r="B4" s="1">
        <v>44960.727326388886</v>
      </c>
      <c r="C4">
        <v>1</v>
      </c>
      <c r="D4" t="s">
        <v>9</v>
      </c>
      <c r="E4" t="s">
        <v>10</v>
      </c>
      <c r="F4">
        <v>13.99</v>
      </c>
      <c r="G4" s="4">
        <f t="shared" si="0"/>
        <v>13.99</v>
      </c>
    </row>
    <row r="5" spans="1:7" x14ac:dyDescent="0.3">
      <c r="A5" t="s">
        <v>3591</v>
      </c>
      <c r="B5" s="1">
        <v>44960.727326388886</v>
      </c>
      <c r="C5">
        <v>5</v>
      </c>
      <c r="D5" t="s">
        <v>11</v>
      </c>
      <c r="E5" t="s">
        <v>12</v>
      </c>
      <c r="F5">
        <v>8.59</v>
      </c>
      <c r="G5" s="4">
        <f t="shared" si="0"/>
        <v>42.95</v>
      </c>
    </row>
    <row r="6" spans="1:7" x14ac:dyDescent="0.3">
      <c r="A6" t="s">
        <v>3591</v>
      </c>
      <c r="B6" s="1">
        <v>44960.727326388886</v>
      </c>
      <c r="C6">
        <v>1</v>
      </c>
      <c r="D6" t="s">
        <v>13</v>
      </c>
      <c r="E6" t="s">
        <v>14</v>
      </c>
      <c r="F6">
        <v>22.99</v>
      </c>
      <c r="G6" s="4">
        <f t="shared" si="0"/>
        <v>22.99</v>
      </c>
    </row>
    <row r="7" spans="1:7" x14ac:dyDescent="0.3">
      <c r="A7" t="s">
        <v>3591</v>
      </c>
      <c r="B7" s="1">
        <v>44960.727326388886</v>
      </c>
      <c r="C7">
        <v>23</v>
      </c>
      <c r="D7" t="s">
        <v>15</v>
      </c>
      <c r="E7" t="s">
        <v>16</v>
      </c>
      <c r="F7">
        <v>12.99</v>
      </c>
      <c r="G7" s="4">
        <f t="shared" si="0"/>
        <v>298.77</v>
      </c>
    </row>
    <row r="8" spans="1:7" x14ac:dyDescent="0.3">
      <c r="A8" t="s">
        <v>3591</v>
      </c>
      <c r="B8" s="1">
        <v>44960.727326388886</v>
      </c>
      <c r="C8">
        <v>13</v>
      </c>
      <c r="D8" t="s">
        <v>17</v>
      </c>
      <c r="E8" t="s">
        <v>18</v>
      </c>
      <c r="F8">
        <v>4.59</v>
      </c>
      <c r="G8" s="4">
        <f t="shared" si="0"/>
        <v>59.67</v>
      </c>
    </row>
    <row r="9" spans="1:7" x14ac:dyDescent="0.3">
      <c r="A9" t="s">
        <v>3591</v>
      </c>
      <c r="B9" s="1">
        <v>44960.727326388886</v>
      </c>
      <c r="C9">
        <v>29</v>
      </c>
      <c r="D9" t="s">
        <v>19</v>
      </c>
      <c r="E9" t="s">
        <v>20</v>
      </c>
      <c r="G9" s="4">
        <f t="shared" si="0"/>
        <v>0</v>
      </c>
    </row>
    <row r="10" spans="1:7" x14ac:dyDescent="0.3">
      <c r="A10" t="s">
        <v>3591</v>
      </c>
      <c r="B10" s="1">
        <v>44960.727511574078</v>
      </c>
      <c r="C10">
        <v>10</v>
      </c>
      <c r="D10" t="s">
        <v>21</v>
      </c>
      <c r="E10" t="s">
        <v>22</v>
      </c>
      <c r="F10">
        <v>11.99</v>
      </c>
      <c r="G10" s="4">
        <f t="shared" si="0"/>
        <v>119.9</v>
      </c>
    </row>
    <row r="11" spans="1:7" x14ac:dyDescent="0.3">
      <c r="A11" t="s">
        <v>3591</v>
      </c>
      <c r="B11" s="1">
        <v>44960.727511574078</v>
      </c>
      <c r="C11">
        <v>1</v>
      </c>
      <c r="D11" t="s">
        <v>23</v>
      </c>
      <c r="E11" t="s">
        <v>24</v>
      </c>
      <c r="F11">
        <v>234.99</v>
      </c>
      <c r="G11" s="4">
        <f t="shared" si="0"/>
        <v>234.99</v>
      </c>
    </row>
    <row r="12" spans="1:7" x14ac:dyDescent="0.3">
      <c r="A12" t="s">
        <v>3591</v>
      </c>
      <c r="B12" s="1">
        <v>44960.727511574078</v>
      </c>
      <c r="C12">
        <v>4</v>
      </c>
      <c r="D12" t="s">
        <v>25</v>
      </c>
      <c r="E12" t="s">
        <v>26</v>
      </c>
      <c r="F12">
        <v>46.99</v>
      </c>
      <c r="G12" s="4">
        <f t="shared" si="0"/>
        <v>187.96</v>
      </c>
    </row>
    <row r="13" spans="1:7" x14ac:dyDescent="0.3">
      <c r="A13" t="s">
        <v>3591</v>
      </c>
      <c r="B13" s="1">
        <v>44960.727511574078</v>
      </c>
      <c r="C13">
        <v>5</v>
      </c>
      <c r="D13" t="s">
        <v>27</v>
      </c>
      <c r="E13" t="s">
        <v>28</v>
      </c>
      <c r="F13">
        <v>5.99</v>
      </c>
      <c r="G13" s="4">
        <f t="shared" si="0"/>
        <v>29.950000000000003</v>
      </c>
    </row>
    <row r="14" spans="1:7" x14ac:dyDescent="0.3">
      <c r="A14" t="s">
        <v>3591</v>
      </c>
      <c r="B14" s="1">
        <v>44960.727511574078</v>
      </c>
      <c r="C14">
        <v>21</v>
      </c>
      <c r="D14" t="s">
        <v>29</v>
      </c>
      <c r="E14" t="s">
        <v>30</v>
      </c>
      <c r="F14">
        <v>9.99</v>
      </c>
      <c r="G14" s="4">
        <f t="shared" si="0"/>
        <v>209.79</v>
      </c>
    </row>
    <row r="15" spans="1:7" x14ac:dyDescent="0.3">
      <c r="A15" t="s">
        <v>3591</v>
      </c>
      <c r="B15" s="1">
        <v>44960.727511574078</v>
      </c>
      <c r="C15">
        <v>1</v>
      </c>
      <c r="D15" t="s">
        <v>31</v>
      </c>
      <c r="E15" t="s">
        <v>32</v>
      </c>
      <c r="F15">
        <v>53.99</v>
      </c>
      <c r="G15" s="4">
        <f t="shared" si="0"/>
        <v>53.99</v>
      </c>
    </row>
    <row r="16" spans="1:7" x14ac:dyDescent="0.3">
      <c r="A16" t="s">
        <v>3591</v>
      </c>
      <c r="B16" s="1">
        <v>44960.727511574078</v>
      </c>
      <c r="C16">
        <v>6</v>
      </c>
      <c r="D16" t="s">
        <v>33</v>
      </c>
      <c r="E16" t="s">
        <v>34</v>
      </c>
      <c r="F16">
        <v>7.59</v>
      </c>
      <c r="G16" s="4">
        <f t="shared" si="0"/>
        <v>45.54</v>
      </c>
    </row>
    <row r="17" spans="1:7" x14ac:dyDescent="0.3">
      <c r="A17" t="s">
        <v>3591</v>
      </c>
      <c r="B17" s="1">
        <v>44960.727511574078</v>
      </c>
      <c r="C17">
        <v>4</v>
      </c>
      <c r="D17" t="s">
        <v>35</v>
      </c>
      <c r="E17" t="s">
        <v>36</v>
      </c>
      <c r="F17">
        <v>15.99</v>
      </c>
      <c r="G17" s="4">
        <f t="shared" si="0"/>
        <v>63.96</v>
      </c>
    </row>
    <row r="18" spans="1:7" x14ac:dyDescent="0.3">
      <c r="A18" t="s">
        <v>3591</v>
      </c>
      <c r="B18" s="1">
        <v>44960.727511574078</v>
      </c>
      <c r="C18">
        <v>2</v>
      </c>
      <c r="D18" t="s">
        <v>37</v>
      </c>
      <c r="E18" t="s">
        <v>38</v>
      </c>
      <c r="F18">
        <v>5.99</v>
      </c>
      <c r="G18" s="4">
        <f t="shared" si="0"/>
        <v>11.98</v>
      </c>
    </row>
    <row r="19" spans="1:7" x14ac:dyDescent="0.3">
      <c r="A19" t="s">
        <v>3591</v>
      </c>
      <c r="B19" s="1">
        <v>44960.727511574078</v>
      </c>
      <c r="C19">
        <v>10</v>
      </c>
      <c r="D19" t="s">
        <v>39</v>
      </c>
      <c r="E19" t="s">
        <v>40</v>
      </c>
      <c r="F19">
        <v>8.59</v>
      </c>
      <c r="G19" s="4">
        <f t="shared" si="0"/>
        <v>85.9</v>
      </c>
    </row>
    <row r="20" spans="1:7" x14ac:dyDescent="0.3">
      <c r="A20" t="s">
        <v>3591</v>
      </c>
      <c r="B20" s="1">
        <v>44960.727511574078</v>
      </c>
      <c r="C20">
        <v>1</v>
      </c>
      <c r="D20" t="s">
        <v>41</v>
      </c>
      <c r="E20" t="s">
        <v>42</v>
      </c>
      <c r="F20">
        <v>14.99</v>
      </c>
      <c r="G20" s="4">
        <f t="shared" si="0"/>
        <v>14.99</v>
      </c>
    </row>
    <row r="21" spans="1:7" x14ac:dyDescent="0.3">
      <c r="A21" t="s">
        <v>3591</v>
      </c>
      <c r="B21" s="1">
        <v>44960.727511574078</v>
      </c>
      <c r="C21">
        <v>2</v>
      </c>
      <c r="D21" t="s">
        <v>43</v>
      </c>
      <c r="E21" t="s">
        <v>44</v>
      </c>
      <c r="F21">
        <v>74.989999999999995</v>
      </c>
      <c r="G21" s="4">
        <f t="shared" si="0"/>
        <v>149.97999999999999</v>
      </c>
    </row>
    <row r="22" spans="1:7" x14ac:dyDescent="0.3">
      <c r="A22" t="s">
        <v>3591</v>
      </c>
      <c r="B22" s="1">
        <v>44960.727511574078</v>
      </c>
      <c r="C22">
        <v>1</v>
      </c>
      <c r="D22" t="s">
        <v>43</v>
      </c>
      <c r="E22" t="s">
        <v>44</v>
      </c>
      <c r="F22">
        <v>74.989999999999995</v>
      </c>
      <c r="G22" s="4">
        <f t="shared" si="0"/>
        <v>74.989999999999995</v>
      </c>
    </row>
    <row r="23" spans="1:7" x14ac:dyDescent="0.3">
      <c r="A23" t="s">
        <v>3591</v>
      </c>
      <c r="B23" s="1">
        <v>44960.727511574078</v>
      </c>
      <c r="C23">
        <v>1</v>
      </c>
      <c r="D23" t="s">
        <v>43</v>
      </c>
      <c r="E23" t="s">
        <v>44</v>
      </c>
      <c r="F23">
        <v>74.989999999999995</v>
      </c>
      <c r="G23" s="4">
        <f t="shared" si="0"/>
        <v>74.989999999999995</v>
      </c>
    </row>
    <row r="24" spans="1:7" x14ac:dyDescent="0.3">
      <c r="A24" t="s">
        <v>3591</v>
      </c>
      <c r="B24" s="1">
        <v>44960.727511574078</v>
      </c>
      <c r="C24">
        <v>2</v>
      </c>
      <c r="D24" t="s">
        <v>45</v>
      </c>
      <c r="E24" t="s">
        <v>46</v>
      </c>
      <c r="F24">
        <v>32.99</v>
      </c>
      <c r="G24" s="4">
        <f t="shared" si="0"/>
        <v>65.98</v>
      </c>
    </row>
    <row r="25" spans="1:7" x14ac:dyDescent="0.3">
      <c r="A25" t="s">
        <v>3591</v>
      </c>
      <c r="B25" s="1">
        <v>44960.727511574078</v>
      </c>
      <c r="C25">
        <v>1</v>
      </c>
      <c r="D25" t="s">
        <v>45</v>
      </c>
      <c r="E25" t="s">
        <v>46</v>
      </c>
      <c r="F25">
        <v>32.99</v>
      </c>
      <c r="G25" s="4">
        <f t="shared" si="0"/>
        <v>32.99</v>
      </c>
    </row>
    <row r="26" spans="1:7" x14ac:dyDescent="0.3">
      <c r="A26" t="s">
        <v>3591</v>
      </c>
      <c r="B26" s="1">
        <v>44960.727511574078</v>
      </c>
      <c r="C26">
        <v>18</v>
      </c>
      <c r="D26" t="s">
        <v>47</v>
      </c>
      <c r="E26" t="s">
        <v>48</v>
      </c>
      <c r="F26">
        <v>5.59</v>
      </c>
      <c r="G26" s="4">
        <f t="shared" si="0"/>
        <v>100.62</v>
      </c>
    </row>
    <row r="27" spans="1:7" x14ac:dyDescent="0.3">
      <c r="A27" t="s">
        <v>3591</v>
      </c>
      <c r="B27" s="1">
        <v>44960.727511574078</v>
      </c>
      <c r="C27">
        <v>4</v>
      </c>
      <c r="D27" t="s">
        <v>49</v>
      </c>
      <c r="E27" t="s">
        <v>50</v>
      </c>
      <c r="F27">
        <v>11.99</v>
      </c>
      <c r="G27" s="4">
        <f t="shared" si="0"/>
        <v>47.96</v>
      </c>
    </row>
    <row r="28" spans="1:7" x14ac:dyDescent="0.3">
      <c r="A28" t="s">
        <v>3591</v>
      </c>
      <c r="B28" s="1">
        <v>44960.727511574078</v>
      </c>
      <c r="C28">
        <v>1</v>
      </c>
      <c r="D28" t="s">
        <v>51</v>
      </c>
      <c r="E28" t="s">
        <v>52</v>
      </c>
      <c r="F28">
        <v>18.989999999999998</v>
      </c>
      <c r="G28" s="4">
        <f t="shared" si="0"/>
        <v>18.989999999999998</v>
      </c>
    </row>
    <row r="29" spans="1:7" x14ac:dyDescent="0.3">
      <c r="A29" t="s">
        <v>3591</v>
      </c>
      <c r="B29" s="1">
        <v>44960.727511574078</v>
      </c>
      <c r="C29">
        <v>1</v>
      </c>
      <c r="D29" t="s">
        <v>53</v>
      </c>
      <c r="E29" t="s">
        <v>54</v>
      </c>
      <c r="F29">
        <v>16.989999999999998</v>
      </c>
      <c r="G29" s="4">
        <f t="shared" si="0"/>
        <v>16.989999999999998</v>
      </c>
    </row>
    <row r="30" spans="1:7" x14ac:dyDescent="0.3">
      <c r="A30" t="s">
        <v>3591</v>
      </c>
      <c r="B30" s="1">
        <v>44960.727511574078</v>
      </c>
      <c r="C30">
        <v>53</v>
      </c>
      <c r="D30" t="s">
        <v>55</v>
      </c>
      <c r="E30" t="s">
        <v>56</v>
      </c>
      <c r="F30">
        <v>5.59</v>
      </c>
      <c r="G30" s="4">
        <f t="shared" si="0"/>
        <v>296.27</v>
      </c>
    </row>
    <row r="31" spans="1:7" x14ac:dyDescent="0.3">
      <c r="A31" t="s">
        <v>3591</v>
      </c>
      <c r="B31" s="1">
        <v>44960.727511574078</v>
      </c>
      <c r="C31">
        <v>1</v>
      </c>
      <c r="D31" t="s">
        <v>57</v>
      </c>
      <c r="E31" t="s">
        <v>58</v>
      </c>
      <c r="F31">
        <v>16.989999999999998</v>
      </c>
      <c r="G31" s="4">
        <f t="shared" si="0"/>
        <v>16.989999999999998</v>
      </c>
    </row>
    <row r="32" spans="1:7" x14ac:dyDescent="0.3">
      <c r="A32" t="s">
        <v>3591</v>
      </c>
      <c r="B32" s="1">
        <v>44960.727511574078</v>
      </c>
      <c r="C32">
        <v>1</v>
      </c>
      <c r="D32" t="s">
        <v>59</v>
      </c>
      <c r="E32" t="s">
        <v>60</v>
      </c>
      <c r="F32">
        <v>54.99</v>
      </c>
      <c r="G32" s="4">
        <f t="shared" si="0"/>
        <v>54.99</v>
      </c>
    </row>
    <row r="33" spans="1:7" x14ac:dyDescent="0.3">
      <c r="A33" t="s">
        <v>3591</v>
      </c>
      <c r="B33" s="1">
        <v>44960.727511574078</v>
      </c>
      <c r="C33">
        <v>12</v>
      </c>
      <c r="D33" t="s">
        <v>61</v>
      </c>
      <c r="E33" t="s">
        <v>62</v>
      </c>
      <c r="F33">
        <v>7.59</v>
      </c>
      <c r="G33" s="4">
        <f t="shared" si="0"/>
        <v>91.08</v>
      </c>
    </row>
    <row r="34" spans="1:7" x14ac:dyDescent="0.3">
      <c r="A34" t="s">
        <v>3591</v>
      </c>
      <c r="B34" s="1">
        <v>44960.727511574078</v>
      </c>
      <c r="C34">
        <v>1</v>
      </c>
      <c r="D34" t="s">
        <v>63</v>
      </c>
      <c r="E34" t="s">
        <v>64</v>
      </c>
      <c r="F34">
        <v>11.99</v>
      </c>
      <c r="G34" s="4">
        <f t="shared" si="0"/>
        <v>11.99</v>
      </c>
    </row>
    <row r="35" spans="1:7" x14ac:dyDescent="0.3">
      <c r="A35" t="s">
        <v>3591</v>
      </c>
      <c r="B35" s="1">
        <v>44960.727511574078</v>
      </c>
      <c r="C35">
        <v>1</v>
      </c>
      <c r="D35" t="s">
        <v>63</v>
      </c>
      <c r="E35" t="s">
        <v>64</v>
      </c>
      <c r="F35">
        <v>11.99</v>
      </c>
      <c r="G35" s="4">
        <f t="shared" si="0"/>
        <v>11.99</v>
      </c>
    </row>
    <row r="36" spans="1:7" x14ac:dyDescent="0.3">
      <c r="A36" t="s">
        <v>3591</v>
      </c>
      <c r="B36" s="1">
        <v>44960.727511574078</v>
      </c>
      <c r="C36">
        <v>1</v>
      </c>
      <c r="D36" t="s">
        <v>63</v>
      </c>
      <c r="E36" t="s">
        <v>64</v>
      </c>
      <c r="F36">
        <v>11.99</v>
      </c>
      <c r="G36" s="4">
        <f t="shared" si="0"/>
        <v>11.99</v>
      </c>
    </row>
    <row r="37" spans="1:7" x14ac:dyDescent="0.3">
      <c r="A37" t="s">
        <v>3591</v>
      </c>
      <c r="B37" s="1">
        <v>44960.727511574078</v>
      </c>
      <c r="C37">
        <v>10</v>
      </c>
      <c r="D37" t="s">
        <v>65</v>
      </c>
      <c r="E37" t="s">
        <v>66</v>
      </c>
      <c r="F37">
        <v>8.59</v>
      </c>
      <c r="G37" s="4">
        <f t="shared" si="0"/>
        <v>85.9</v>
      </c>
    </row>
    <row r="38" spans="1:7" x14ac:dyDescent="0.3">
      <c r="A38" t="s">
        <v>3591</v>
      </c>
      <c r="B38" s="1">
        <v>44960.727511574078</v>
      </c>
      <c r="C38">
        <v>4</v>
      </c>
      <c r="D38" t="s">
        <v>67</v>
      </c>
      <c r="E38" t="s">
        <v>68</v>
      </c>
      <c r="F38">
        <v>7.99</v>
      </c>
      <c r="G38" s="4">
        <f t="shared" si="0"/>
        <v>31.96</v>
      </c>
    </row>
    <row r="39" spans="1:7" x14ac:dyDescent="0.3">
      <c r="A39" t="s">
        <v>3591</v>
      </c>
      <c r="B39" s="1">
        <v>44960.727511574078</v>
      </c>
      <c r="C39">
        <v>12</v>
      </c>
      <c r="D39" t="s">
        <v>69</v>
      </c>
      <c r="E39" t="s">
        <v>70</v>
      </c>
      <c r="F39">
        <v>16.989999999999998</v>
      </c>
      <c r="G39" s="4">
        <f t="shared" si="0"/>
        <v>203.88</v>
      </c>
    </row>
    <row r="40" spans="1:7" x14ac:dyDescent="0.3">
      <c r="A40" t="s">
        <v>3591</v>
      </c>
      <c r="B40" s="1">
        <v>44960.727546296293</v>
      </c>
      <c r="C40">
        <v>1</v>
      </c>
      <c r="D40" t="s">
        <v>71</v>
      </c>
      <c r="E40" t="s">
        <v>72</v>
      </c>
      <c r="F40">
        <v>199.99</v>
      </c>
      <c r="G40" s="4">
        <f t="shared" si="0"/>
        <v>199.99</v>
      </c>
    </row>
    <row r="41" spans="1:7" x14ac:dyDescent="0.3">
      <c r="A41" t="s">
        <v>3591</v>
      </c>
      <c r="B41" s="1">
        <v>44960.727546296293</v>
      </c>
      <c r="C41">
        <v>3</v>
      </c>
      <c r="D41" t="s">
        <v>73</v>
      </c>
      <c r="E41" t="s">
        <v>74</v>
      </c>
      <c r="F41">
        <v>6.99</v>
      </c>
      <c r="G41" s="4">
        <f t="shared" si="0"/>
        <v>20.97</v>
      </c>
    </row>
    <row r="42" spans="1:7" x14ac:dyDescent="0.3">
      <c r="A42" t="s">
        <v>3591</v>
      </c>
      <c r="B42" s="1">
        <v>44960.727546296293</v>
      </c>
      <c r="C42">
        <v>3</v>
      </c>
      <c r="D42" t="s">
        <v>75</v>
      </c>
      <c r="E42" t="s">
        <v>76</v>
      </c>
      <c r="F42">
        <v>5.99</v>
      </c>
      <c r="G42" s="4">
        <f t="shared" si="0"/>
        <v>17.97</v>
      </c>
    </row>
    <row r="43" spans="1:7" x14ac:dyDescent="0.3">
      <c r="A43" t="s">
        <v>3591</v>
      </c>
      <c r="B43" s="1">
        <v>44960.727546296293</v>
      </c>
      <c r="C43">
        <v>3</v>
      </c>
      <c r="D43" t="s">
        <v>77</v>
      </c>
      <c r="E43" t="s">
        <v>78</v>
      </c>
      <c r="F43">
        <v>57.99</v>
      </c>
      <c r="G43" s="4">
        <f t="shared" si="0"/>
        <v>173.97</v>
      </c>
    </row>
    <row r="44" spans="1:7" x14ac:dyDescent="0.3">
      <c r="A44" t="s">
        <v>3591</v>
      </c>
      <c r="B44" s="1">
        <v>44960.727546296293</v>
      </c>
      <c r="C44">
        <v>6</v>
      </c>
      <c r="D44" t="s">
        <v>79</v>
      </c>
      <c r="E44" t="s">
        <v>80</v>
      </c>
      <c r="F44">
        <v>31.99</v>
      </c>
      <c r="G44" s="4">
        <f t="shared" si="0"/>
        <v>191.94</v>
      </c>
    </row>
    <row r="45" spans="1:7" x14ac:dyDescent="0.3">
      <c r="A45" t="s">
        <v>3591</v>
      </c>
      <c r="B45" s="1">
        <v>44960.727546296293</v>
      </c>
      <c r="C45">
        <v>2</v>
      </c>
      <c r="D45" t="s">
        <v>81</v>
      </c>
      <c r="E45" t="s">
        <v>82</v>
      </c>
      <c r="F45">
        <v>11.99</v>
      </c>
      <c r="G45" s="4">
        <f t="shared" si="0"/>
        <v>23.98</v>
      </c>
    </row>
    <row r="46" spans="1:7" x14ac:dyDescent="0.3">
      <c r="A46" t="s">
        <v>3591</v>
      </c>
      <c r="B46" s="1">
        <v>44960.727546296293</v>
      </c>
      <c r="C46">
        <v>1</v>
      </c>
      <c r="D46" t="s">
        <v>83</v>
      </c>
      <c r="E46" t="s">
        <v>84</v>
      </c>
      <c r="F46">
        <v>22.99</v>
      </c>
      <c r="G46" s="4">
        <f t="shared" si="0"/>
        <v>22.99</v>
      </c>
    </row>
    <row r="47" spans="1:7" x14ac:dyDescent="0.3">
      <c r="A47" t="s">
        <v>3591</v>
      </c>
      <c r="B47" s="1">
        <v>44960.727546296293</v>
      </c>
      <c r="C47">
        <v>12</v>
      </c>
      <c r="D47" t="s">
        <v>85</v>
      </c>
      <c r="E47" t="s">
        <v>86</v>
      </c>
      <c r="F47">
        <v>11.99</v>
      </c>
      <c r="G47" s="4">
        <f t="shared" si="0"/>
        <v>143.88</v>
      </c>
    </row>
    <row r="48" spans="1:7" x14ac:dyDescent="0.3">
      <c r="A48" t="s">
        <v>3591</v>
      </c>
      <c r="B48" s="1">
        <v>44960.727546296293</v>
      </c>
      <c r="C48">
        <v>1</v>
      </c>
      <c r="D48" t="s">
        <v>87</v>
      </c>
      <c r="E48" t="s">
        <v>88</v>
      </c>
      <c r="F48">
        <v>11.99</v>
      </c>
      <c r="G48" s="4">
        <f t="shared" si="0"/>
        <v>11.99</v>
      </c>
    </row>
    <row r="49" spans="1:7" x14ac:dyDescent="0.3">
      <c r="A49" t="s">
        <v>3591</v>
      </c>
      <c r="B49" s="1">
        <v>44960.727546296293</v>
      </c>
      <c r="C49">
        <v>6</v>
      </c>
      <c r="D49" t="s">
        <v>89</v>
      </c>
      <c r="E49" t="s">
        <v>90</v>
      </c>
      <c r="F49">
        <v>5.99</v>
      </c>
      <c r="G49" s="4">
        <f t="shared" si="0"/>
        <v>35.94</v>
      </c>
    </row>
    <row r="50" spans="1:7" x14ac:dyDescent="0.3">
      <c r="A50" t="s">
        <v>3591</v>
      </c>
      <c r="B50" s="1">
        <v>44960.727546296293</v>
      </c>
      <c r="C50">
        <v>1</v>
      </c>
      <c r="D50" t="s">
        <v>91</v>
      </c>
      <c r="E50" t="s">
        <v>92</v>
      </c>
      <c r="F50">
        <v>0</v>
      </c>
      <c r="G50" s="4">
        <f t="shared" si="0"/>
        <v>0</v>
      </c>
    </row>
    <row r="51" spans="1:7" x14ac:dyDescent="0.3">
      <c r="A51" t="s">
        <v>3591</v>
      </c>
      <c r="B51" s="1">
        <v>44960.727546296293</v>
      </c>
      <c r="C51">
        <v>1</v>
      </c>
      <c r="D51" t="s">
        <v>93</v>
      </c>
      <c r="E51" t="s">
        <v>94</v>
      </c>
      <c r="F51">
        <v>88.99</v>
      </c>
      <c r="G51" s="4">
        <f t="shared" si="0"/>
        <v>88.99</v>
      </c>
    </row>
    <row r="52" spans="1:7" x14ac:dyDescent="0.3">
      <c r="A52" t="s">
        <v>3591</v>
      </c>
      <c r="B52" s="1">
        <v>44960.727546296293</v>
      </c>
      <c r="C52">
        <v>6</v>
      </c>
      <c r="D52" t="s">
        <v>95</v>
      </c>
      <c r="E52" t="s">
        <v>96</v>
      </c>
      <c r="F52">
        <v>12.99</v>
      </c>
      <c r="G52" s="4">
        <f t="shared" si="0"/>
        <v>77.94</v>
      </c>
    </row>
    <row r="53" spans="1:7" x14ac:dyDescent="0.3">
      <c r="A53" t="s">
        <v>3591</v>
      </c>
      <c r="B53" s="1">
        <v>44960.727546296293</v>
      </c>
      <c r="C53">
        <v>6</v>
      </c>
      <c r="D53" t="s">
        <v>97</v>
      </c>
      <c r="E53" t="s">
        <v>98</v>
      </c>
      <c r="F53">
        <v>7.99</v>
      </c>
      <c r="G53" s="4">
        <f t="shared" si="0"/>
        <v>47.94</v>
      </c>
    </row>
    <row r="54" spans="1:7" x14ac:dyDescent="0.3">
      <c r="A54" t="s">
        <v>3591</v>
      </c>
      <c r="B54" s="1">
        <v>44960.727546296293</v>
      </c>
      <c r="C54">
        <v>1</v>
      </c>
      <c r="D54" t="s">
        <v>99</v>
      </c>
      <c r="E54" t="s">
        <v>100</v>
      </c>
      <c r="F54">
        <v>13.49</v>
      </c>
      <c r="G54" s="4">
        <f t="shared" si="0"/>
        <v>13.49</v>
      </c>
    </row>
    <row r="55" spans="1:7" x14ac:dyDescent="0.3">
      <c r="A55" t="s">
        <v>3591</v>
      </c>
      <c r="B55" s="1">
        <v>44960.727546296293</v>
      </c>
      <c r="C55">
        <v>3</v>
      </c>
      <c r="D55" t="s">
        <v>101</v>
      </c>
      <c r="E55" t="s">
        <v>102</v>
      </c>
      <c r="F55">
        <v>4.59</v>
      </c>
      <c r="G55" s="4">
        <f t="shared" si="0"/>
        <v>13.77</v>
      </c>
    </row>
    <row r="56" spans="1:7" x14ac:dyDescent="0.3">
      <c r="A56" t="s">
        <v>3591</v>
      </c>
      <c r="B56" s="1">
        <v>44960.727546296293</v>
      </c>
      <c r="C56">
        <v>2</v>
      </c>
      <c r="D56" t="s">
        <v>103</v>
      </c>
      <c r="E56" t="s">
        <v>104</v>
      </c>
      <c r="F56">
        <v>18.989999999999998</v>
      </c>
      <c r="G56" s="4">
        <f t="shared" si="0"/>
        <v>37.979999999999997</v>
      </c>
    </row>
    <row r="57" spans="1:7" x14ac:dyDescent="0.3">
      <c r="A57" t="s">
        <v>3591</v>
      </c>
      <c r="B57" s="1">
        <v>44960.727546296293</v>
      </c>
      <c r="C57">
        <v>3</v>
      </c>
      <c r="D57" t="s">
        <v>105</v>
      </c>
      <c r="E57" t="s">
        <v>106</v>
      </c>
      <c r="F57">
        <v>5.59</v>
      </c>
      <c r="G57" s="4">
        <f t="shared" si="0"/>
        <v>16.77</v>
      </c>
    </row>
    <row r="58" spans="1:7" x14ac:dyDescent="0.3">
      <c r="A58" t="s">
        <v>3591</v>
      </c>
      <c r="B58" s="1">
        <v>44960.727546296293</v>
      </c>
      <c r="C58">
        <v>10</v>
      </c>
      <c r="D58" t="s">
        <v>107</v>
      </c>
      <c r="E58" t="s">
        <v>108</v>
      </c>
      <c r="G58" s="4">
        <f t="shared" si="0"/>
        <v>0</v>
      </c>
    </row>
    <row r="59" spans="1:7" x14ac:dyDescent="0.3">
      <c r="A59" t="s">
        <v>3591</v>
      </c>
      <c r="B59" s="1">
        <v>44960.727546296293</v>
      </c>
      <c r="C59">
        <v>9</v>
      </c>
      <c r="D59" t="s">
        <v>109</v>
      </c>
      <c r="E59" t="s">
        <v>110</v>
      </c>
      <c r="F59">
        <v>14.99</v>
      </c>
      <c r="G59" s="4">
        <f t="shared" si="0"/>
        <v>134.91</v>
      </c>
    </row>
    <row r="60" spans="1:7" x14ac:dyDescent="0.3">
      <c r="A60" t="s">
        <v>3591</v>
      </c>
      <c r="B60" s="1">
        <v>44960.727546296293</v>
      </c>
      <c r="C60">
        <v>1</v>
      </c>
      <c r="D60" t="s">
        <v>111</v>
      </c>
      <c r="E60" t="s">
        <v>112</v>
      </c>
      <c r="F60">
        <v>31.99</v>
      </c>
      <c r="G60" s="4">
        <f t="shared" si="0"/>
        <v>31.99</v>
      </c>
    </row>
    <row r="61" spans="1:7" x14ac:dyDescent="0.3">
      <c r="A61" t="s">
        <v>3591</v>
      </c>
      <c r="B61" s="1">
        <v>44960.727546296293</v>
      </c>
      <c r="C61">
        <v>2</v>
      </c>
      <c r="D61" t="s">
        <v>113</v>
      </c>
      <c r="E61" t="s">
        <v>114</v>
      </c>
      <c r="F61">
        <v>21.99</v>
      </c>
      <c r="G61" s="4">
        <f t="shared" si="0"/>
        <v>43.98</v>
      </c>
    </row>
    <row r="62" spans="1:7" x14ac:dyDescent="0.3">
      <c r="A62" t="s">
        <v>3591</v>
      </c>
      <c r="B62" s="1">
        <v>44960.727546296293</v>
      </c>
      <c r="C62">
        <v>1</v>
      </c>
      <c r="D62" t="s">
        <v>115</v>
      </c>
      <c r="E62" t="s">
        <v>116</v>
      </c>
      <c r="F62">
        <v>13.99</v>
      </c>
      <c r="G62" s="4">
        <f t="shared" si="0"/>
        <v>13.99</v>
      </c>
    </row>
    <row r="63" spans="1:7" x14ac:dyDescent="0.3">
      <c r="A63" t="s">
        <v>3591</v>
      </c>
      <c r="B63" s="1">
        <v>44960.727546296293</v>
      </c>
      <c r="C63">
        <v>1</v>
      </c>
      <c r="D63" t="s">
        <v>117</v>
      </c>
      <c r="E63" t="s">
        <v>118</v>
      </c>
      <c r="F63">
        <v>8.99</v>
      </c>
      <c r="G63" s="4">
        <f t="shared" si="0"/>
        <v>8.99</v>
      </c>
    </row>
    <row r="64" spans="1:7" x14ac:dyDescent="0.3">
      <c r="A64" t="s">
        <v>3591</v>
      </c>
      <c r="B64" s="1">
        <v>44960.727546296293</v>
      </c>
      <c r="C64">
        <v>5</v>
      </c>
      <c r="D64" t="s">
        <v>119</v>
      </c>
      <c r="E64" t="s">
        <v>120</v>
      </c>
      <c r="F64">
        <v>5.99</v>
      </c>
      <c r="G64" s="4">
        <f t="shared" si="0"/>
        <v>29.950000000000003</v>
      </c>
    </row>
    <row r="65" spans="1:7" x14ac:dyDescent="0.3">
      <c r="A65" t="s">
        <v>3591</v>
      </c>
      <c r="B65" s="1">
        <v>44960.727546296293</v>
      </c>
      <c r="C65">
        <v>12</v>
      </c>
      <c r="D65" t="s">
        <v>121</v>
      </c>
      <c r="E65" t="s">
        <v>122</v>
      </c>
      <c r="F65">
        <v>5.59</v>
      </c>
      <c r="G65" s="4">
        <f t="shared" si="0"/>
        <v>67.08</v>
      </c>
    </row>
    <row r="66" spans="1:7" x14ac:dyDescent="0.3">
      <c r="A66" t="s">
        <v>3591</v>
      </c>
      <c r="B66" s="1">
        <v>44960.727546296293</v>
      </c>
      <c r="C66">
        <v>1</v>
      </c>
      <c r="E66" t="s">
        <v>123</v>
      </c>
      <c r="G66" s="4">
        <f t="shared" ref="G66:G129" si="1">F66*C66</f>
        <v>0</v>
      </c>
    </row>
    <row r="67" spans="1:7" x14ac:dyDescent="0.3">
      <c r="A67" t="s">
        <v>3591</v>
      </c>
      <c r="B67" s="1">
        <v>44960.727581018517</v>
      </c>
      <c r="C67">
        <v>10</v>
      </c>
      <c r="D67" t="s">
        <v>124</v>
      </c>
      <c r="E67" t="s">
        <v>125</v>
      </c>
      <c r="G67" s="4">
        <f t="shared" si="1"/>
        <v>0</v>
      </c>
    </row>
    <row r="68" spans="1:7" x14ac:dyDescent="0.3">
      <c r="A68" t="s">
        <v>3591</v>
      </c>
      <c r="B68" s="1">
        <v>44960.727581018517</v>
      </c>
      <c r="C68">
        <v>11</v>
      </c>
      <c r="D68" t="s">
        <v>126</v>
      </c>
      <c r="E68" t="s">
        <v>127</v>
      </c>
      <c r="F68">
        <v>5.99</v>
      </c>
      <c r="G68" s="4">
        <f t="shared" si="1"/>
        <v>65.89</v>
      </c>
    </row>
    <row r="69" spans="1:7" x14ac:dyDescent="0.3">
      <c r="A69" t="s">
        <v>3591</v>
      </c>
      <c r="B69" s="1">
        <v>44960.727581018517</v>
      </c>
      <c r="C69">
        <v>2</v>
      </c>
      <c r="D69" t="s">
        <v>128</v>
      </c>
      <c r="E69" t="s">
        <v>129</v>
      </c>
      <c r="F69">
        <v>40.99</v>
      </c>
      <c r="G69" s="4">
        <f t="shared" si="1"/>
        <v>81.98</v>
      </c>
    </row>
    <row r="70" spans="1:7" x14ac:dyDescent="0.3">
      <c r="A70" t="s">
        <v>3591</v>
      </c>
      <c r="B70" s="1">
        <v>44960.727581018517</v>
      </c>
      <c r="C70">
        <v>4</v>
      </c>
      <c r="D70" t="s">
        <v>130</v>
      </c>
      <c r="E70" t="s">
        <v>131</v>
      </c>
      <c r="F70">
        <v>33.99</v>
      </c>
      <c r="G70" s="4">
        <f t="shared" si="1"/>
        <v>135.96</v>
      </c>
    </row>
    <row r="71" spans="1:7" x14ac:dyDescent="0.3">
      <c r="A71" t="s">
        <v>3591</v>
      </c>
      <c r="B71" s="1">
        <v>44960.727581018517</v>
      </c>
      <c r="C71">
        <v>18</v>
      </c>
      <c r="D71" t="s">
        <v>132</v>
      </c>
      <c r="E71" t="s">
        <v>133</v>
      </c>
      <c r="F71">
        <v>4.99</v>
      </c>
      <c r="G71" s="4">
        <f t="shared" si="1"/>
        <v>89.820000000000007</v>
      </c>
    </row>
    <row r="72" spans="1:7" x14ac:dyDescent="0.3">
      <c r="A72" t="s">
        <v>3591</v>
      </c>
      <c r="B72" s="1">
        <v>44960.727581018517</v>
      </c>
      <c r="C72">
        <v>9</v>
      </c>
      <c r="D72" t="s">
        <v>134</v>
      </c>
      <c r="E72" t="s">
        <v>135</v>
      </c>
      <c r="F72">
        <v>3.59</v>
      </c>
      <c r="G72" s="4">
        <f t="shared" si="1"/>
        <v>32.31</v>
      </c>
    </row>
    <row r="73" spans="1:7" x14ac:dyDescent="0.3">
      <c r="A73" t="s">
        <v>3591</v>
      </c>
      <c r="B73" s="1">
        <v>44960.727581018517</v>
      </c>
      <c r="C73">
        <v>8</v>
      </c>
      <c r="D73" t="s">
        <v>136</v>
      </c>
      <c r="E73" t="s">
        <v>137</v>
      </c>
      <c r="F73">
        <v>3.59</v>
      </c>
      <c r="G73" s="4">
        <f t="shared" si="1"/>
        <v>28.72</v>
      </c>
    </row>
    <row r="74" spans="1:7" x14ac:dyDescent="0.3">
      <c r="A74" t="s">
        <v>3591</v>
      </c>
      <c r="B74" s="1">
        <v>44960.727581018517</v>
      </c>
      <c r="C74">
        <v>1</v>
      </c>
      <c r="D74" t="s">
        <v>138</v>
      </c>
      <c r="E74" t="s">
        <v>139</v>
      </c>
      <c r="F74">
        <v>9.59</v>
      </c>
      <c r="G74" s="4">
        <f t="shared" si="1"/>
        <v>9.59</v>
      </c>
    </row>
    <row r="75" spans="1:7" x14ac:dyDescent="0.3">
      <c r="A75" t="s">
        <v>3591</v>
      </c>
      <c r="B75" s="1">
        <v>44960.727581018517</v>
      </c>
      <c r="C75">
        <v>4</v>
      </c>
      <c r="D75" t="s">
        <v>140</v>
      </c>
      <c r="E75" t="s">
        <v>141</v>
      </c>
      <c r="F75">
        <v>9.99</v>
      </c>
      <c r="G75" s="4">
        <f t="shared" si="1"/>
        <v>39.96</v>
      </c>
    </row>
    <row r="76" spans="1:7" x14ac:dyDescent="0.3">
      <c r="A76" t="s">
        <v>3591</v>
      </c>
      <c r="B76" s="1">
        <v>44960.727581018517</v>
      </c>
      <c r="C76">
        <v>8</v>
      </c>
      <c r="D76" t="s">
        <v>140</v>
      </c>
      <c r="E76" t="s">
        <v>141</v>
      </c>
      <c r="F76">
        <v>9.99</v>
      </c>
      <c r="G76" s="4">
        <f t="shared" si="1"/>
        <v>79.92</v>
      </c>
    </row>
    <row r="77" spans="1:7" x14ac:dyDescent="0.3">
      <c r="A77" t="s">
        <v>3591</v>
      </c>
      <c r="B77" s="1">
        <v>44960.727581018517</v>
      </c>
      <c r="C77">
        <v>1</v>
      </c>
      <c r="D77" t="s">
        <v>142</v>
      </c>
      <c r="E77" t="s">
        <v>143</v>
      </c>
      <c r="F77">
        <v>11.99</v>
      </c>
      <c r="G77" s="4">
        <f t="shared" si="1"/>
        <v>11.99</v>
      </c>
    </row>
    <row r="78" spans="1:7" x14ac:dyDescent="0.3">
      <c r="A78" t="s">
        <v>3591</v>
      </c>
      <c r="B78" s="1">
        <v>44960.727581018517</v>
      </c>
      <c r="C78">
        <v>9</v>
      </c>
      <c r="D78" t="s">
        <v>144</v>
      </c>
      <c r="E78" t="s">
        <v>145</v>
      </c>
      <c r="F78">
        <v>4.99</v>
      </c>
      <c r="G78" s="4">
        <f t="shared" si="1"/>
        <v>44.910000000000004</v>
      </c>
    </row>
    <row r="79" spans="1:7" x14ac:dyDescent="0.3">
      <c r="A79" t="s">
        <v>3591</v>
      </c>
      <c r="B79" s="1">
        <v>44960.727581018517</v>
      </c>
      <c r="C79">
        <v>8</v>
      </c>
      <c r="D79" t="s">
        <v>146</v>
      </c>
      <c r="E79" t="s">
        <v>147</v>
      </c>
      <c r="F79">
        <v>11.99</v>
      </c>
      <c r="G79" s="4">
        <f t="shared" si="1"/>
        <v>95.92</v>
      </c>
    </row>
    <row r="80" spans="1:7" x14ac:dyDescent="0.3">
      <c r="A80" t="s">
        <v>3591</v>
      </c>
      <c r="B80" s="1">
        <v>44960.727581018517</v>
      </c>
      <c r="C80">
        <v>1</v>
      </c>
      <c r="D80" t="s">
        <v>148</v>
      </c>
      <c r="E80" t="s">
        <v>149</v>
      </c>
      <c r="F80">
        <v>36.99</v>
      </c>
      <c r="G80" s="4">
        <f t="shared" si="1"/>
        <v>36.99</v>
      </c>
    </row>
    <row r="81" spans="1:7" x14ac:dyDescent="0.3">
      <c r="A81" t="s">
        <v>3591</v>
      </c>
      <c r="B81" s="1">
        <v>44960.727581018517</v>
      </c>
      <c r="C81">
        <v>10</v>
      </c>
      <c r="D81" t="s">
        <v>150</v>
      </c>
      <c r="E81" t="s">
        <v>151</v>
      </c>
      <c r="F81">
        <v>6.59</v>
      </c>
      <c r="G81" s="4">
        <f t="shared" si="1"/>
        <v>65.900000000000006</v>
      </c>
    </row>
    <row r="82" spans="1:7" x14ac:dyDescent="0.3">
      <c r="A82" t="s">
        <v>3591</v>
      </c>
      <c r="B82" s="1">
        <v>44960.727581018517</v>
      </c>
      <c r="C82">
        <v>1</v>
      </c>
      <c r="D82" t="s">
        <v>152</v>
      </c>
      <c r="E82" t="s">
        <v>153</v>
      </c>
      <c r="F82">
        <v>6.99</v>
      </c>
      <c r="G82" s="4">
        <f t="shared" si="1"/>
        <v>6.99</v>
      </c>
    </row>
    <row r="83" spans="1:7" x14ac:dyDescent="0.3">
      <c r="A83" t="s">
        <v>3591</v>
      </c>
      <c r="B83" s="1">
        <v>44960.727581018517</v>
      </c>
      <c r="C83">
        <v>6</v>
      </c>
      <c r="D83" t="s">
        <v>154</v>
      </c>
      <c r="E83" t="s">
        <v>155</v>
      </c>
      <c r="F83">
        <v>9.59</v>
      </c>
      <c r="G83" s="4">
        <f t="shared" si="1"/>
        <v>57.54</v>
      </c>
    </row>
    <row r="84" spans="1:7" x14ac:dyDescent="0.3">
      <c r="A84" t="s">
        <v>3591</v>
      </c>
      <c r="B84" s="1">
        <v>44960.72760416667</v>
      </c>
      <c r="C84">
        <v>24</v>
      </c>
      <c r="D84" t="s">
        <v>156</v>
      </c>
      <c r="E84" t="s">
        <v>157</v>
      </c>
      <c r="G84" s="4">
        <f t="shared" si="1"/>
        <v>0</v>
      </c>
    </row>
    <row r="85" spans="1:7" x14ac:dyDescent="0.3">
      <c r="A85" t="s">
        <v>3591</v>
      </c>
      <c r="B85" s="1">
        <v>44960.72760416667</v>
      </c>
      <c r="C85">
        <v>3</v>
      </c>
      <c r="D85" t="s">
        <v>158</v>
      </c>
      <c r="E85" t="s">
        <v>159</v>
      </c>
      <c r="G85" s="4">
        <f t="shared" si="1"/>
        <v>0</v>
      </c>
    </row>
    <row r="86" spans="1:7" x14ac:dyDescent="0.3">
      <c r="A86" t="s">
        <v>3591</v>
      </c>
      <c r="B86" s="1">
        <v>44960.72760416667</v>
      </c>
      <c r="C86">
        <v>18</v>
      </c>
      <c r="D86" t="s">
        <v>160</v>
      </c>
      <c r="E86" t="s">
        <v>161</v>
      </c>
      <c r="G86" s="4">
        <f t="shared" si="1"/>
        <v>0</v>
      </c>
    </row>
    <row r="87" spans="1:7" x14ac:dyDescent="0.3">
      <c r="A87" t="s">
        <v>3591</v>
      </c>
      <c r="B87" s="1">
        <v>44960.72760416667</v>
      </c>
      <c r="C87">
        <v>9</v>
      </c>
      <c r="D87" t="s">
        <v>160</v>
      </c>
      <c r="E87" t="s">
        <v>161</v>
      </c>
      <c r="G87" s="4">
        <f t="shared" si="1"/>
        <v>0</v>
      </c>
    </row>
    <row r="88" spans="1:7" x14ac:dyDescent="0.3">
      <c r="A88" t="s">
        <v>3591</v>
      </c>
      <c r="B88" s="1">
        <v>44960.72760416667</v>
      </c>
      <c r="C88">
        <v>12</v>
      </c>
      <c r="D88" t="s">
        <v>160</v>
      </c>
      <c r="E88" t="s">
        <v>161</v>
      </c>
      <c r="G88" s="4">
        <f t="shared" si="1"/>
        <v>0</v>
      </c>
    </row>
    <row r="89" spans="1:7" x14ac:dyDescent="0.3">
      <c r="A89" t="s">
        <v>3591</v>
      </c>
      <c r="B89" s="1">
        <v>44960.72760416667</v>
      </c>
      <c r="C89">
        <v>19</v>
      </c>
      <c r="D89" t="s">
        <v>160</v>
      </c>
      <c r="E89" t="s">
        <v>161</v>
      </c>
      <c r="G89" s="4">
        <f t="shared" si="1"/>
        <v>0</v>
      </c>
    </row>
    <row r="90" spans="1:7" x14ac:dyDescent="0.3">
      <c r="A90" t="s">
        <v>3591</v>
      </c>
      <c r="B90" s="1">
        <v>44960.72760416667</v>
      </c>
      <c r="C90">
        <v>5</v>
      </c>
      <c r="D90" t="s">
        <v>162</v>
      </c>
      <c r="E90" t="s">
        <v>163</v>
      </c>
      <c r="F90">
        <v>16.989999999999998</v>
      </c>
      <c r="G90" s="4">
        <f t="shared" si="1"/>
        <v>84.949999999999989</v>
      </c>
    </row>
    <row r="91" spans="1:7" x14ac:dyDescent="0.3">
      <c r="A91" t="s">
        <v>3591</v>
      </c>
      <c r="B91" s="1">
        <v>44960.72760416667</v>
      </c>
      <c r="C91">
        <v>2</v>
      </c>
      <c r="D91" t="s">
        <v>21</v>
      </c>
      <c r="E91" t="s">
        <v>22</v>
      </c>
      <c r="F91">
        <v>11.99</v>
      </c>
      <c r="G91" s="4">
        <f t="shared" si="1"/>
        <v>23.98</v>
      </c>
    </row>
    <row r="92" spans="1:7" x14ac:dyDescent="0.3">
      <c r="A92" t="s">
        <v>3591</v>
      </c>
      <c r="B92" s="1">
        <v>44960.72760416667</v>
      </c>
      <c r="C92">
        <v>1</v>
      </c>
      <c r="D92" t="s">
        <v>164</v>
      </c>
      <c r="E92" t="s">
        <v>165</v>
      </c>
      <c r="F92">
        <v>4.99</v>
      </c>
      <c r="G92" s="4">
        <f t="shared" si="1"/>
        <v>4.99</v>
      </c>
    </row>
    <row r="93" spans="1:7" x14ac:dyDescent="0.3">
      <c r="A93" t="s">
        <v>3591</v>
      </c>
      <c r="B93" s="1">
        <v>44960.72760416667</v>
      </c>
      <c r="C93">
        <v>4</v>
      </c>
      <c r="D93" t="s">
        <v>29</v>
      </c>
      <c r="E93" t="s">
        <v>30</v>
      </c>
      <c r="F93">
        <v>9.99</v>
      </c>
      <c r="G93" s="4">
        <f t="shared" si="1"/>
        <v>39.96</v>
      </c>
    </row>
    <row r="94" spans="1:7" x14ac:dyDescent="0.3">
      <c r="A94" t="s">
        <v>3591</v>
      </c>
      <c r="B94" s="1">
        <v>44960.72760416667</v>
      </c>
      <c r="C94">
        <v>5</v>
      </c>
      <c r="D94" t="s">
        <v>166</v>
      </c>
      <c r="E94" t="s">
        <v>167</v>
      </c>
      <c r="F94">
        <v>10.99</v>
      </c>
      <c r="G94" s="4">
        <f t="shared" si="1"/>
        <v>54.95</v>
      </c>
    </row>
    <row r="95" spans="1:7" x14ac:dyDescent="0.3">
      <c r="A95" t="s">
        <v>3591</v>
      </c>
      <c r="B95" s="1">
        <v>44960.72760416667</v>
      </c>
      <c r="C95">
        <v>1</v>
      </c>
      <c r="D95" t="s">
        <v>168</v>
      </c>
      <c r="E95" t="s">
        <v>169</v>
      </c>
      <c r="F95">
        <v>39.99</v>
      </c>
      <c r="G95" s="4">
        <f t="shared" si="1"/>
        <v>39.99</v>
      </c>
    </row>
    <row r="96" spans="1:7" x14ac:dyDescent="0.3">
      <c r="A96" t="s">
        <v>3591</v>
      </c>
      <c r="B96" s="1">
        <v>44960.72760416667</v>
      </c>
      <c r="C96">
        <v>1</v>
      </c>
      <c r="D96" t="s">
        <v>168</v>
      </c>
      <c r="E96" t="s">
        <v>169</v>
      </c>
      <c r="F96">
        <v>39.99</v>
      </c>
      <c r="G96" s="4">
        <f t="shared" si="1"/>
        <v>39.99</v>
      </c>
    </row>
    <row r="97" spans="1:7" x14ac:dyDescent="0.3">
      <c r="A97" t="s">
        <v>3591</v>
      </c>
      <c r="B97" s="1">
        <v>44960.72760416667</v>
      </c>
      <c r="C97">
        <v>9</v>
      </c>
      <c r="D97" t="s">
        <v>170</v>
      </c>
      <c r="E97" t="s">
        <v>171</v>
      </c>
      <c r="F97">
        <v>3.99</v>
      </c>
      <c r="G97" s="4">
        <f t="shared" si="1"/>
        <v>35.910000000000004</v>
      </c>
    </row>
    <row r="98" spans="1:7" x14ac:dyDescent="0.3">
      <c r="A98" t="s">
        <v>3591</v>
      </c>
      <c r="B98" s="1">
        <v>44960.72760416667</v>
      </c>
      <c r="C98">
        <v>2</v>
      </c>
      <c r="D98" t="s">
        <v>172</v>
      </c>
      <c r="E98" t="s">
        <v>173</v>
      </c>
      <c r="F98">
        <v>15.99</v>
      </c>
      <c r="G98" s="4">
        <f t="shared" si="1"/>
        <v>31.98</v>
      </c>
    </row>
    <row r="99" spans="1:7" x14ac:dyDescent="0.3">
      <c r="A99" t="s">
        <v>3591</v>
      </c>
      <c r="B99" s="1">
        <v>44960.72760416667</v>
      </c>
      <c r="C99">
        <v>2</v>
      </c>
      <c r="D99" t="s">
        <v>172</v>
      </c>
      <c r="E99" t="s">
        <v>173</v>
      </c>
      <c r="F99">
        <v>15.99</v>
      </c>
      <c r="G99" s="4">
        <f t="shared" si="1"/>
        <v>31.98</v>
      </c>
    </row>
    <row r="100" spans="1:7" x14ac:dyDescent="0.3">
      <c r="A100" t="s">
        <v>3591</v>
      </c>
      <c r="B100" s="1">
        <v>44960.72760416667</v>
      </c>
      <c r="C100">
        <v>1</v>
      </c>
      <c r="D100" t="s">
        <v>174</v>
      </c>
      <c r="E100" t="s">
        <v>175</v>
      </c>
      <c r="F100">
        <v>3.99</v>
      </c>
      <c r="G100" s="4">
        <f t="shared" si="1"/>
        <v>3.99</v>
      </c>
    </row>
    <row r="101" spans="1:7" x14ac:dyDescent="0.3">
      <c r="A101" t="s">
        <v>3591</v>
      </c>
      <c r="B101" s="1">
        <v>44960.72760416667</v>
      </c>
      <c r="C101">
        <v>11</v>
      </c>
      <c r="D101" t="s">
        <v>176</v>
      </c>
      <c r="E101" t="s">
        <v>177</v>
      </c>
      <c r="F101">
        <v>5.99</v>
      </c>
      <c r="G101" s="4">
        <f t="shared" si="1"/>
        <v>65.89</v>
      </c>
    </row>
    <row r="102" spans="1:7" x14ac:dyDescent="0.3">
      <c r="A102" t="s">
        <v>3591</v>
      </c>
      <c r="B102" s="1">
        <v>44960.72760416667</v>
      </c>
      <c r="C102">
        <v>2</v>
      </c>
      <c r="D102" t="s">
        <v>178</v>
      </c>
      <c r="E102" t="s">
        <v>179</v>
      </c>
      <c r="F102">
        <v>11.99</v>
      </c>
      <c r="G102" s="4">
        <f t="shared" si="1"/>
        <v>23.98</v>
      </c>
    </row>
    <row r="103" spans="1:7" x14ac:dyDescent="0.3">
      <c r="A103" t="s">
        <v>3591</v>
      </c>
      <c r="B103" s="1">
        <v>44960.72760416667</v>
      </c>
      <c r="C103">
        <v>23</v>
      </c>
      <c r="D103" t="s">
        <v>180</v>
      </c>
      <c r="E103" t="s">
        <v>181</v>
      </c>
      <c r="F103">
        <v>6.99</v>
      </c>
      <c r="G103" s="4">
        <f t="shared" si="1"/>
        <v>160.77000000000001</v>
      </c>
    </row>
    <row r="104" spans="1:7" x14ac:dyDescent="0.3">
      <c r="A104" t="s">
        <v>3591</v>
      </c>
      <c r="B104" s="1">
        <v>44960.72760416667</v>
      </c>
      <c r="C104">
        <v>2</v>
      </c>
      <c r="D104" t="s">
        <v>134</v>
      </c>
      <c r="E104" t="s">
        <v>135</v>
      </c>
      <c r="F104">
        <v>3.59</v>
      </c>
      <c r="G104" s="4">
        <f t="shared" si="1"/>
        <v>7.18</v>
      </c>
    </row>
    <row r="105" spans="1:7" x14ac:dyDescent="0.3">
      <c r="A105" t="s">
        <v>3591</v>
      </c>
      <c r="B105" s="1">
        <v>44960.72760416667</v>
      </c>
      <c r="C105">
        <v>4</v>
      </c>
      <c r="D105" t="s">
        <v>182</v>
      </c>
      <c r="E105" t="s">
        <v>183</v>
      </c>
      <c r="F105">
        <v>5.99</v>
      </c>
      <c r="G105" s="4">
        <f t="shared" si="1"/>
        <v>23.96</v>
      </c>
    </row>
    <row r="106" spans="1:7" x14ac:dyDescent="0.3">
      <c r="A106" t="s">
        <v>3591</v>
      </c>
      <c r="B106" s="1">
        <v>44960.72760416667</v>
      </c>
      <c r="C106">
        <v>2</v>
      </c>
      <c r="D106" t="s">
        <v>184</v>
      </c>
      <c r="E106" t="s">
        <v>185</v>
      </c>
      <c r="F106">
        <v>12.99</v>
      </c>
      <c r="G106" s="4">
        <f t="shared" si="1"/>
        <v>25.98</v>
      </c>
    </row>
    <row r="107" spans="1:7" x14ac:dyDescent="0.3">
      <c r="A107" t="s">
        <v>3591</v>
      </c>
      <c r="B107" s="1">
        <v>44960.72760416667</v>
      </c>
      <c r="C107">
        <v>10</v>
      </c>
      <c r="D107" t="s">
        <v>184</v>
      </c>
      <c r="E107" t="s">
        <v>185</v>
      </c>
      <c r="F107">
        <v>12.99</v>
      </c>
      <c r="G107" s="4">
        <f t="shared" si="1"/>
        <v>129.9</v>
      </c>
    </row>
    <row r="108" spans="1:7" x14ac:dyDescent="0.3">
      <c r="A108" t="s">
        <v>3591</v>
      </c>
      <c r="B108" s="1">
        <v>44960.72760416667</v>
      </c>
      <c r="C108">
        <v>1</v>
      </c>
      <c r="D108" t="s">
        <v>186</v>
      </c>
      <c r="E108" t="s">
        <v>187</v>
      </c>
      <c r="F108">
        <v>34.99</v>
      </c>
      <c r="G108" s="4">
        <f t="shared" si="1"/>
        <v>34.99</v>
      </c>
    </row>
    <row r="109" spans="1:7" x14ac:dyDescent="0.3">
      <c r="A109" t="s">
        <v>3591</v>
      </c>
      <c r="B109" s="1">
        <v>44960.72760416667</v>
      </c>
      <c r="C109">
        <v>1</v>
      </c>
      <c r="D109" t="s">
        <v>186</v>
      </c>
      <c r="E109" t="s">
        <v>187</v>
      </c>
      <c r="F109">
        <v>34.99</v>
      </c>
      <c r="G109" s="4">
        <f t="shared" si="1"/>
        <v>34.99</v>
      </c>
    </row>
    <row r="110" spans="1:7" x14ac:dyDescent="0.3">
      <c r="A110" t="s">
        <v>3591</v>
      </c>
      <c r="B110" s="1">
        <v>44960.72760416667</v>
      </c>
      <c r="C110">
        <v>1</v>
      </c>
      <c r="D110" t="s">
        <v>186</v>
      </c>
      <c r="E110" t="s">
        <v>187</v>
      </c>
      <c r="F110">
        <v>34.99</v>
      </c>
      <c r="G110" s="4">
        <f t="shared" si="1"/>
        <v>34.99</v>
      </c>
    </row>
    <row r="111" spans="1:7" x14ac:dyDescent="0.3">
      <c r="A111" t="s">
        <v>3591</v>
      </c>
      <c r="B111" s="1">
        <v>44960.72760416667</v>
      </c>
      <c r="C111">
        <v>1</v>
      </c>
      <c r="D111" t="s">
        <v>186</v>
      </c>
      <c r="E111" t="s">
        <v>187</v>
      </c>
      <c r="F111">
        <v>34.99</v>
      </c>
      <c r="G111" s="4">
        <f t="shared" si="1"/>
        <v>34.99</v>
      </c>
    </row>
    <row r="112" spans="1:7" x14ac:dyDescent="0.3">
      <c r="A112" t="s">
        <v>3591</v>
      </c>
      <c r="B112" s="1">
        <v>44960.72760416667</v>
      </c>
      <c r="C112">
        <v>2</v>
      </c>
      <c r="D112" t="s">
        <v>188</v>
      </c>
      <c r="E112" t="s">
        <v>189</v>
      </c>
      <c r="F112">
        <v>72.989999999999995</v>
      </c>
      <c r="G112" s="4">
        <f t="shared" si="1"/>
        <v>145.97999999999999</v>
      </c>
    </row>
    <row r="113" spans="1:7" x14ac:dyDescent="0.3">
      <c r="A113" t="s">
        <v>3591</v>
      </c>
      <c r="B113" s="1">
        <v>44960.72760416667</v>
      </c>
      <c r="C113">
        <v>1</v>
      </c>
      <c r="D113" t="s">
        <v>188</v>
      </c>
      <c r="E113" t="s">
        <v>189</v>
      </c>
      <c r="F113">
        <v>72.989999999999995</v>
      </c>
      <c r="G113" s="4">
        <f t="shared" si="1"/>
        <v>72.989999999999995</v>
      </c>
    </row>
    <row r="114" spans="1:7" x14ac:dyDescent="0.3">
      <c r="A114" t="s">
        <v>3591</v>
      </c>
      <c r="B114" s="1">
        <v>44960.72760416667</v>
      </c>
      <c r="C114">
        <v>12</v>
      </c>
      <c r="D114" t="s">
        <v>190</v>
      </c>
      <c r="E114" t="s">
        <v>191</v>
      </c>
      <c r="F114">
        <v>4.99</v>
      </c>
      <c r="G114" s="4">
        <f t="shared" si="1"/>
        <v>59.88</v>
      </c>
    </row>
    <row r="115" spans="1:7" x14ac:dyDescent="0.3">
      <c r="A115" t="s">
        <v>3591</v>
      </c>
      <c r="B115" s="1">
        <v>44960.72760416667</v>
      </c>
      <c r="C115">
        <v>2</v>
      </c>
      <c r="D115" t="s">
        <v>192</v>
      </c>
      <c r="E115" t="s">
        <v>193</v>
      </c>
      <c r="F115">
        <v>11.99</v>
      </c>
      <c r="G115" s="4">
        <f t="shared" si="1"/>
        <v>23.98</v>
      </c>
    </row>
    <row r="116" spans="1:7" x14ac:dyDescent="0.3">
      <c r="A116" t="s">
        <v>3591</v>
      </c>
      <c r="B116" s="1">
        <v>44960.72760416667</v>
      </c>
      <c r="C116">
        <v>1</v>
      </c>
      <c r="D116" t="s">
        <v>192</v>
      </c>
      <c r="E116" t="s">
        <v>193</v>
      </c>
      <c r="F116">
        <v>11.99</v>
      </c>
      <c r="G116" s="4">
        <f t="shared" si="1"/>
        <v>11.99</v>
      </c>
    </row>
    <row r="117" spans="1:7" x14ac:dyDescent="0.3">
      <c r="A117" t="s">
        <v>3591</v>
      </c>
      <c r="B117" s="1">
        <v>44960.72760416667</v>
      </c>
      <c r="C117">
        <v>2</v>
      </c>
      <c r="D117" t="s">
        <v>192</v>
      </c>
      <c r="E117" t="s">
        <v>193</v>
      </c>
      <c r="F117">
        <v>11.99</v>
      </c>
      <c r="G117" s="4">
        <f t="shared" si="1"/>
        <v>23.98</v>
      </c>
    </row>
    <row r="118" spans="1:7" x14ac:dyDescent="0.3">
      <c r="A118" t="s">
        <v>3591</v>
      </c>
      <c r="B118" s="1">
        <v>44960.72760416667</v>
      </c>
      <c r="C118">
        <v>1</v>
      </c>
      <c r="D118" t="s">
        <v>194</v>
      </c>
      <c r="E118" t="s">
        <v>195</v>
      </c>
      <c r="F118">
        <v>49.99</v>
      </c>
      <c r="G118" s="4">
        <f t="shared" si="1"/>
        <v>49.99</v>
      </c>
    </row>
    <row r="119" spans="1:7" x14ac:dyDescent="0.3">
      <c r="A119" t="s">
        <v>3591</v>
      </c>
      <c r="B119" s="1">
        <v>44960.72760416667</v>
      </c>
      <c r="C119">
        <v>1</v>
      </c>
      <c r="D119" t="s">
        <v>194</v>
      </c>
      <c r="E119" t="s">
        <v>195</v>
      </c>
      <c r="F119">
        <v>49.99</v>
      </c>
      <c r="G119" s="4">
        <f t="shared" si="1"/>
        <v>49.99</v>
      </c>
    </row>
    <row r="120" spans="1:7" x14ac:dyDescent="0.3">
      <c r="A120" t="s">
        <v>3591</v>
      </c>
      <c r="B120" s="1">
        <v>44960.72760416667</v>
      </c>
      <c r="C120">
        <v>1</v>
      </c>
      <c r="D120" t="s">
        <v>194</v>
      </c>
      <c r="E120" t="s">
        <v>195</v>
      </c>
      <c r="F120">
        <v>49.99</v>
      </c>
      <c r="G120" s="4">
        <f t="shared" si="1"/>
        <v>49.99</v>
      </c>
    </row>
    <row r="121" spans="1:7" x14ac:dyDescent="0.3">
      <c r="A121" t="s">
        <v>3591</v>
      </c>
      <c r="B121" s="1">
        <v>44960.72760416667</v>
      </c>
      <c r="C121">
        <v>12</v>
      </c>
      <c r="D121" t="s">
        <v>196</v>
      </c>
      <c r="E121" t="s">
        <v>197</v>
      </c>
      <c r="F121">
        <v>6.59</v>
      </c>
      <c r="G121" s="4">
        <f t="shared" si="1"/>
        <v>79.08</v>
      </c>
    </row>
    <row r="122" spans="1:7" x14ac:dyDescent="0.3">
      <c r="A122" t="s">
        <v>3591</v>
      </c>
      <c r="B122" s="1">
        <v>44960.72760416667</v>
      </c>
      <c r="C122">
        <v>1</v>
      </c>
      <c r="D122" t="s">
        <v>198</v>
      </c>
      <c r="E122" t="s">
        <v>199</v>
      </c>
      <c r="F122">
        <v>22.99</v>
      </c>
      <c r="G122" s="4">
        <f t="shared" si="1"/>
        <v>22.99</v>
      </c>
    </row>
    <row r="123" spans="1:7" x14ac:dyDescent="0.3">
      <c r="A123" t="s">
        <v>3591</v>
      </c>
      <c r="B123" s="1">
        <v>44960.72760416667</v>
      </c>
      <c r="C123">
        <v>6</v>
      </c>
      <c r="D123" t="s">
        <v>200</v>
      </c>
      <c r="E123" t="s">
        <v>201</v>
      </c>
      <c r="F123">
        <v>18.989999999999998</v>
      </c>
      <c r="G123" s="4">
        <f t="shared" si="1"/>
        <v>113.94</v>
      </c>
    </row>
    <row r="124" spans="1:7" x14ac:dyDescent="0.3">
      <c r="A124" t="s">
        <v>3591</v>
      </c>
      <c r="B124" s="1">
        <v>44960.72760416667</v>
      </c>
      <c r="C124">
        <v>1</v>
      </c>
      <c r="D124" t="s">
        <v>202</v>
      </c>
      <c r="E124" t="s">
        <v>203</v>
      </c>
      <c r="F124">
        <v>139.99</v>
      </c>
      <c r="G124" s="4">
        <f t="shared" si="1"/>
        <v>139.99</v>
      </c>
    </row>
    <row r="125" spans="1:7" x14ac:dyDescent="0.3">
      <c r="A125" t="s">
        <v>3591</v>
      </c>
      <c r="B125" s="1">
        <v>44960.72760416667</v>
      </c>
      <c r="C125">
        <v>1</v>
      </c>
      <c r="D125" t="s">
        <v>204</v>
      </c>
      <c r="E125" t="s">
        <v>205</v>
      </c>
      <c r="F125">
        <v>9.99</v>
      </c>
      <c r="G125" s="4">
        <f t="shared" si="1"/>
        <v>9.99</v>
      </c>
    </row>
    <row r="126" spans="1:7" x14ac:dyDescent="0.3">
      <c r="A126" t="s">
        <v>3591</v>
      </c>
      <c r="B126" s="1">
        <v>44960.72760416667</v>
      </c>
      <c r="C126">
        <v>1</v>
      </c>
      <c r="D126" t="s">
        <v>206</v>
      </c>
      <c r="E126" t="s">
        <v>207</v>
      </c>
      <c r="F126">
        <v>12.99</v>
      </c>
      <c r="G126" s="4">
        <f t="shared" si="1"/>
        <v>12.99</v>
      </c>
    </row>
    <row r="127" spans="1:7" x14ac:dyDescent="0.3">
      <c r="A127" t="s">
        <v>3591</v>
      </c>
      <c r="B127" s="1">
        <v>44960.72760416667</v>
      </c>
      <c r="C127">
        <v>1</v>
      </c>
      <c r="D127" t="s">
        <v>206</v>
      </c>
      <c r="E127" t="s">
        <v>207</v>
      </c>
      <c r="F127">
        <v>12.99</v>
      </c>
      <c r="G127" s="4">
        <f t="shared" si="1"/>
        <v>12.99</v>
      </c>
    </row>
    <row r="128" spans="1:7" x14ac:dyDescent="0.3">
      <c r="A128" t="s">
        <v>3591</v>
      </c>
      <c r="B128" s="1">
        <v>44960.72760416667</v>
      </c>
      <c r="C128">
        <v>3</v>
      </c>
      <c r="D128" t="s">
        <v>206</v>
      </c>
      <c r="E128" t="s">
        <v>207</v>
      </c>
      <c r="F128">
        <v>12.99</v>
      </c>
      <c r="G128" s="4">
        <f t="shared" si="1"/>
        <v>38.97</v>
      </c>
    </row>
    <row r="129" spans="1:7" x14ac:dyDescent="0.3">
      <c r="A129" t="s">
        <v>3591</v>
      </c>
      <c r="B129" s="1">
        <v>44960.72760416667</v>
      </c>
      <c r="C129">
        <v>6</v>
      </c>
      <c r="D129" t="s">
        <v>208</v>
      </c>
      <c r="E129" t="s">
        <v>209</v>
      </c>
      <c r="F129">
        <v>8.59</v>
      </c>
      <c r="G129" s="4">
        <f t="shared" si="1"/>
        <v>51.54</v>
      </c>
    </row>
    <row r="130" spans="1:7" x14ac:dyDescent="0.3">
      <c r="A130" t="s">
        <v>3591</v>
      </c>
      <c r="B130" s="1">
        <v>44960.72760416667</v>
      </c>
      <c r="C130">
        <v>1</v>
      </c>
      <c r="D130" t="s">
        <v>210</v>
      </c>
      <c r="E130" t="s">
        <v>211</v>
      </c>
      <c r="F130">
        <v>24.99</v>
      </c>
      <c r="G130" s="4">
        <f t="shared" ref="G130:G193" si="2">F130*C130</f>
        <v>24.99</v>
      </c>
    </row>
    <row r="131" spans="1:7" x14ac:dyDescent="0.3">
      <c r="A131" t="s">
        <v>3591</v>
      </c>
      <c r="B131" s="1">
        <v>44960.72760416667</v>
      </c>
      <c r="C131">
        <v>1</v>
      </c>
      <c r="D131" t="s">
        <v>212</v>
      </c>
      <c r="E131" t="s">
        <v>213</v>
      </c>
      <c r="F131">
        <v>7.99</v>
      </c>
      <c r="G131" s="4">
        <f t="shared" si="2"/>
        <v>7.99</v>
      </c>
    </row>
    <row r="132" spans="1:7" x14ac:dyDescent="0.3">
      <c r="A132" t="s">
        <v>3591</v>
      </c>
      <c r="B132" s="1">
        <v>44960.72760416667</v>
      </c>
      <c r="C132">
        <v>4</v>
      </c>
      <c r="D132" t="s">
        <v>212</v>
      </c>
      <c r="E132" t="s">
        <v>213</v>
      </c>
      <c r="F132">
        <v>7.99</v>
      </c>
      <c r="G132" s="4">
        <f t="shared" si="2"/>
        <v>31.96</v>
      </c>
    </row>
    <row r="133" spans="1:7" x14ac:dyDescent="0.3">
      <c r="A133" t="s">
        <v>3591</v>
      </c>
      <c r="B133" s="1">
        <v>44960.72760416667</v>
      </c>
      <c r="C133">
        <v>3</v>
      </c>
      <c r="D133" t="s">
        <v>214</v>
      </c>
      <c r="E133" t="s">
        <v>215</v>
      </c>
      <c r="F133">
        <v>17.989999999999998</v>
      </c>
      <c r="G133" s="4">
        <f t="shared" si="2"/>
        <v>53.97</v>
      </c>
    </row>
    <row r="134" spans="1:7" x14ac:dyDescent="0.3">
      <c r="A134" t="s">
        <v>3591</v>
      </c>
      <c r="B134" s="1">
        <v>44960.72760416667</v>
      </c>
      <c r="C134">
        <v>2</v>
      </c>
      <c r="D134" t="s">
        <v>216</v>
      </c>
      <c r="E134" t="s">
        <v>217</v>
      </c>
      <c r="F134">
        <v>27.99</v>
      </c>
      <c r="G134" s="4">
        <f t="shared" si="2"/>
        <v>55.98</v>
      </c>
    </row>
    <row r="135" spans="1:7" x14ac:dyDescent="0.3">
      <c r="A135" t="s">
        <v>3591</v>
      </c>
      <c r="B135" s="1">
        <v>44960.72760416667</v>
      </c>
      <c r="C135">
        <v>1</v>
      </c>
      <c r="D135" t="s">
        <v>218</v>
      </c>
      <c r="E135" t="s">
        <v>219</v>
      </c>
      <c r="F135">
        <v>6.99</v>
      </c>
      <c r="G135" s="4">
        <f t="shared" si="2"/>
        <v>6.99</v>
      </c>
    </row>
    <row r="136" spans="1:7" x14ac:dyDescent="0.3">
      <c r="A136" t="s">
        <v>3591</v>
      </c>
      <c r="B136" s="1">
        <v>44960.72760416667</v>
      </c>
      <c r="C136">
        <v>2</v>
      </c>
      <c r="D136" t="s">
        <v>220</v>
      </c>
      <c r="E136" t="s">
        <v>221</v>
      </c>
      <c r="F136">
        <v>9.99</v>
      </c>
      <c r="G136" s="4">
        <f t="shared" si="2"/>
        <v>19.98</v>
      </c>
    </row>
    <row r="137" spans="1:7" x14ac:dyDescent="0.3">
      <c r="A137" t="s">
        <v>3591</v>
      </c>
      <c r="B137" s="1">
        <v>44960.727627314816</v>
      </c>
      <c r="C137">
        <v>13</v>
      </c>
      <c r="D137" t="s">
        <v>222</v>
      </c>
      <c r="E137" t="s">
        <v>223</v>
      </c>
      <c r="F137">
        <v>6.99</v>
      </c>
      <c r="G137" s="4">
        <f t="shared" si="2"/>
        <v>90.87</v>
      </c>
    </row>
    <row r="138" spans="1:7" x14ac:dyDescent="0.3">
      <c r="A138" t="s">
        <v>3591</v>
      </c>
      <c r="B138" s="1">
        <v>44960.727627314816</v>
      </c>
      <c r="C138">
        <v>12</v>
      </c>
      <c r="D138" t="s">
        <v>224</v>
      </c>
      <c r="E138" t="s">
        <v>225</v>
      </c>
      <c r="F138">
        <v>11.99</v>
      </c>
      <c r="G138" s="4">
        <f t="shared" si="2"/>
        <v>143.88</v>
      </c>
    </row>
    <row r="139" spans="1:7" x14ac:dyDescent="0.3">
      <c r="A139" t="s">
        <v>3591</v>
      </c>
      <c r="B139" s="1">
        <v>44960.727627314816</v>
      </c>
      <c r="C139">
        <v>12</v>
      </c>
      <c r="D139" t="s">
        <v>226</v>
      </c>
      <c r="E139" t="s">
        <v>227</v>
      </c>
      <c r="F139">
        <v>6.99</v>
      </c>
      <c r="G139" s="4">
        <f t="shared" si="2"/>
        <v>83.88</v>
      </c>
    </row>
    <row r="140" spans="1:7" x14ac:dyDescent="0.3">
      <c r="A140" t="s">
        <v>3591</v>
      </c>
      <c r="B140" s="1">
        <v>44960.727627314816</v>
      </c>
      <c r="C140">
        <v>7</v>
      </c>
      <c r="D140" t="s">
        <v>228</v>
      </c>
      <c r="E140" t="s">
        <v>229</v>
      </c>
      <c r="F140">
        <v>8.59</v>
      </c>
      <c r="G140" s="4">
        <f t="shared" si="2"/>
        <v>60.129999999999995</v>
      </c>
    </row>
    <row r="141" spans="1:7" x14ac:dyDescent="0.3">
      <c r="A141" t="s">
        <v>3591</v>
      </c>
      <c r="B141" s="1">
        <v>44960.727627314816</v>
      </c>
      <c r="C141">
        <v>6</v>
      </c>
      <c r="D141" t="s">
        <v>230</v>
      </c>
      <c r="E141" t="s">
        <v>231</v>
      </c>
      <c r="F141">
        <v>5.99</v>
      </c>
      <c r="G141" s="4">
        <f t="shared" si="2"/>
        <v>35.94</v>
      </c>
    </row>
    <row r="142" spans="1:7" x14ac:dyDescent="0.3">
      <c r="A142" t="s">
        <v>3591</v>
      </c>
      <c r="B142" s="1">
        <v>44960.727627314816</v>
      </c>
      <c r="C142">
        <v>12</v>
      </c>
      <c r="D142" t="s">
        <v>232</v>
      </c>
      <c r="E142" t="s">
        <v>233</v>
      </c>
      <c r="F142">
        <v>4.99</v>
      </c>
      <c r="G142" s="4">
        <f t="shared" si="2"/>
        <v>59.88</v>
      </c>
    </row>
    <row r="143" spans="1:7" x14ac:dyDescent="0.3">
      <c r="A143" t="s">
        <v>3591</v>
      </c>
      <c r="B143" s="1">
        <v>44960.727627314816</v>
      </c>
      <c r="C143">
        <v>7</v>
      </c>
      <c r="D143" t="s">
        <v>234</v>
      </c>
      <c r="E143" t="s">
        <v>235</v>
      </c>
      <c r="F143">
        <v>13.99</v>
      </c>
      <c r="G143" s="4">
        <f t="shared" si="2"/>
        <v>97.93</v>
      </c>
    </row>
    <row r="144" spans="1:7" x14ac:dyDescent="0.3">
      <c r="A144" t="s">
        <v>3591</v>
      </c>
      <c r="B144" s="1">
        <v>44960.727627314816</v>
      </c>
      <c r="C144">
        <v>3</v>
      </c>
      <c r="D144" t="s">
        <v>236</v>
      </c>
      <c r="E144" t="s">
        <v>237</v>
      </c>
      <c r="F144">
        <v>14.99</v>
      </c>
      <c r="G144" s="4">
        <f t="shared" si="2"/>
        <v>44.97</v>
      </c>
    </row>
    <row r="145" spans="1:7" x14ac:dyDescent="0.3">
      <c r="A145" t="s">
        <v>3591</v>
      </c>
      <c r="B145" s="1">
        <v>44960.727627314816</v>
      </c>
      <c r="C145">
        <v>5</v>
      </c>
      <c r="D145" t="s">
        <v>238</v>
      </c>
      <c r="E145" t="s">
        <v>239</v>
      </c>
      <c r="F145">
        <v>13.99</v>
      </c>
      <c r="G145" s="4">
        <f t="shared" si="2"/>
        <v>69.95</v>
      </c>
    </row>
    <row r="146" spans="1:7" x14ac:dyDescent="0.3">
      <c r="A146" t="s">
        <v>3591</v>
      </c>
      <c r="B146" s="1">
        <v>44960.727627314816</v>
      </c>
      <c r="C146">
        <v>10</v>
      </c>
      <c r="D146" t="s">
        <v>240</v>
      </c>
      <c r="E146" t="s">
        <v>241</v>
      </c>
      <c r="F146">
        <v>59.99</v>
      </c>
      <c r="G146" s="4">
        <f t="shared" si="2"/>
        <v>599.9</v>
      </c>
    </row>
    <row r="147" spans="1:7" x14ac:dyDescent="0.3">
      <c r="A147" t="s">
        <v>3591</v>
      </c>
      <c r="B147" s="1">
        <v>44960.727627314816</v>
      </c>
      <c r="C147">
        <v>1</v>
      </c>
      <c r="D147" t="s">
        <v>242</v>
      </c>
      <c r="E147" t="s">
        <v>243</v>
      </c>
      <c r="F147">
        <v>7.99</v>
      </c>
      <c r="G147" s="4">
        <f t="shared" si="2"/>
        <v>7.99</v>
      </c>
    </row>
    <row r="148" spans="1:7" x14ac:dyDescent="0.3">
      <c r="A148" t="s">
        <v>3591</v>
      </c>
      <c r="B148" s="1">
        <v>44960.727627314816</v>
      </c>
      <c r="C148">
        <v>4</v>
      </c>
      <c r="D148" t="s">
        <v>244</v>
      </c>
      <c r="E148" t="s">
        <v>245</v>
      </c>
      <c r="F148">
        <v>9.99</v>
      </c>
      <c r="G148" s="4">
        <f t="shared" si="2"/>
        <v>39.96</v>
      </c>
    </row>
    <row r="149" spans="1:7" x14ac:dyDescent="0.3">
      <c r="A149" t="s">
        <v>3591</v>
      </c>
      <c r="B149" s="1">
        <v>44960.727662037039</v>
      </c>
      <c r="C149">
        <v>6</v>
      </c>
      <c r="D149" t="s">
        <v>246</v>
      </c>
      <c r="E149" t="s">
        <v>247</v>
      </c>
      <c r="F149">
        <v>29.99</v>
      </c>
      <c r="G149" s="4">
        <f t="shared" si="2"/>
        <v>179.94</v>
      </c>
    </row>
    <row r="150" spans="1:7" x14ac:dyDescent="0.3">
      <c r="A150" t="s">
        <v>3591</v>
      </c>
      <c r="B150" s="1">
        <v>44960.727662037039</v>
      </c>
      <c r="C150">
        <v>2</v>
      </c>
      <c r="D150" t="s">
        <v>248</v>
      </c>
      <c r="E150" t="s">
        <v>249</v>
      </c>
      <c r="F150">
        <v>54.99</v>
      </c>
      <c r="G150" s="4">
        <f t="shared" si="2"/>
        <v>109.98</v>
      </c>
    </row>
    <row r="151" spans="1:7" x14ac:dyDescent="0.3">
      <c r="A151" t="s">
        <v>3591</v>
      </c>
      <c r="B151" s="1">
        <v>44960.727662037039</v>
      </c>
      <c r="C151">
        <v>8</v>
      </c>
      <c r="D151" t="s">
        <v>250</v>
      </c>
      <c r="E151" t="s">
        <v>251</v>
      </c>
      <c r="F151">
        <v>10.99</v>
      </c>
      <c r="G151" s="4">
        <f t="shared" si="2"/>
        <v>87.92</v>
      </c>
    </row>
    <row r="152" spans="1:7" x14ac:dyDescent="0.3">
      <c r="A152" t="s">
        <v>3591</v>
      </c>
      <c r="B152" s="1">
        <v>44960.727662037039</v>
      </c>
      <c r="C152">
        <v>2</v>
      </c>
      <c r="D152" t="s">
        <v>252</v>
      </c>
      <c r="E152" t="s">
        <v>253</v>
      </c>
      <c r="F152">
        <v>64.989999999999995</v>
      </c>
      <c r="G152" s="4">
        <f t="shared" si="2"/>
        <v>129.97999999999999</v>
      </c>
    </row>
    <row r="153" spans="1:7" x14ac:dyDescent="0.3">
      <c r="A153" t="s">
        <v>3591</v>
      </c>
      <c r="B153" s="1">
        <v>44960.727662037039</v>
      </c>
      <c r="C153">
        <v>1</v>
      </c>
      <c r="D153" t="s">
        <v>254</v>
      </c>
      <c r="E153" t="s">
        <v>255</v>
      </c>
      <c r="F153">
        <v>59.99</v>
      </c>
      <c r="G153" s="4">
        <f t="shared" si="2"/>
        <v>59.99</v>
      </c>
    </row>
    <row r="154" spans="1:7" x14ac:dyDescent="0.3">
      <c r="A154" t="s">
        <v>3591</v>
      </c>
      <c r="B154" s="1">
        <v>44960.727662037039</v>
      </c>
      <c r="C154">
        <v>4</v>
      </c>
      <c r="D154" t="s">
        <v>256</v>
      </c>
      <c r="E154" t="s">
        <v>257</v>
      </c>
      <c r="F154">
        <v>39.99</v>
      </c>
      <c r="G154" s="4">
        <f t="shared" si="2"/>
        <v>159.96</v>
      </c>
    </row>
    <row r="155" spans="1:7" x14ac:dyDescent="0.3">
      <c r="A155" t="s">
        <v>3591</v>
      </c>
      <c r="B155" s="1">
        <v>44960.727662037039</v>
      </c>
      <c r="C155">
        <v>2</v>
      </c>
      <c r="D155" t="s">
        <v>182</v>
      </c>
      <c r="E155" t="s">
        <v>183</v>
      </c>
      <c r="F155">
        <v>5.99</v>
      </c>
      <c r="G155" s="4">
        <f t="shared" si="2"/>
        <v>11.98</v>
      </c>
    </row>
    <row r="156" spans="1:7" x14ac:dyDescent="0.3">
      <c r="A156" t="s">
        <v>3591</v>
      </c>
      <c r="B156" s="1">
        <v>44960.727662037039</v>
      </c>
      <c r="C156">
        <v>6</v>
      </c>
      <c r="D156" t="s">
        <v>258</v>
      </c>
      <c r="E156" t="s">
        <v>259</v>
      </c>
      <c r="F156">
        <v>4.99</v>
      </c>
      <c r="G156" s="4">
        <f t="shared" si="2"/>
        <v>29.94</v>
      </c>
    </row>
    <row r="157" spans="1:7" x14ac:dyDescent="0.3">
      <c r="A157" t="s">
        <v>3591</v>
      </c>
      <c r="B157" s="1">
        <v>44960.727662037039</v>
      </c>
      <c r="C157">
        <v>2</v>
      </c>
      <c r="D157" t="s">
        <v>260</v>
      </c>
      <c r="E157" t="s">
        <v>261</v>
      </c>
      <c r="F157">
        <v>6.99</v>
      </c>
      <c r="G157" s="4">
        <f t="shared" si="2"/>
        <v>13.98</v>
      </c>
    </row>
    <row r="158" spans="1:7" x14ac:dyDescent="0.3">
      <c r="A158" t="s">
        <v>3591</v>
      </c>
      <c r="B158" s="1">
        <v>44960.727662037039</v>
      </c>
      <c r="C158">
        <v>1</v>
      </c>
      <c r="D158" t="s">
        <v>262</v>
      </c>
      <c r="E158" t="s">
        <v>263</v>
      </c>
      <c r="F158">
        <v>7.99</v>
      </c>
      <c r="G158" s="4">
        <f t="shared" si="2"/>
        <v>7.99</v>
      </c>
    </row>
    <row r="159" spans="1:7" x14ac:dyDescent="0.3">
      <c r="A159" t="s">
        <v>3591</v>
      </c>
      <c r="B159" s="1">
        <v>44960.727662037039</v>
      </c>
      <c r="C159">
        <v>2</v>
      </c>
      <c r="D159" t="s">
        <v>264</v>
      </c>
      <c r="E159" t="s">
        <v>265</v>
      </c>
      <c r="F159">
        <v>69.989999999999995</v>
      </c>
      <c r="G159" s="4">
        <f t="shared" si="2"/>
        <v>139.97999999999999</v>
      </c>
    </row>
    <row r="160" spans="1:7" x14ac:dyDescent="0.3">
      <c r="A160" t="s">
        <v>3591</v>
      </c>
      <c r="B160" s="1">
        <v>44960.727662037039</v>
      </c>
      <c r="C160">
        <v>4</v>
      </c>
      <c r="D160" t="s">
        <v>266</v>
      </c>
      <c r="E160" t="s">
        <v>267</v>
      </c>
      <c r="F160">
        <v>10.99</v>
      </c>
      <c r="G160" s="4">
        <f t="shared" si="2"/>
        <v>43.96</v>
      </c>
    </row>
    <row r="161" spans="1:7" x14ac:dyDescent="0.3">
      <c r="A161" t="s">
        <v>3591</v>
      </c>
      <c r="B161" s="1">
        <v>44960.727662037039</v>
      </c>
      <c r="C161">
        <v>1</v>
      </c>
      <c r="D161" t="s">
        <v>268</v>
      </c>
      <c r="E161" t="s">
        <v>269</v>
      </c>
      <c r="F161">
        <v>259.99</v>
      </c>
      <c r="G161" s="4">
        <f t="shared" si="2"/>
        <v>259.99</v>
      </c>
    </row>
    <row r="162" spans="1:7" x14ac:dyDescent="0.3">
      <c r="A162" t="s">
        <v>3591</v>
      </c>
      <c r="B162" s="1">
        <v>44960.727662037039</v>
      </c>
      <c r="C162">
        <v>4</v>
      </c>
      <c r="D162" t="s">
        <v>270</v>
      </c>
      <c r="E162" t="s">
        <v>271</v>
      </c>
      <c r="F162">
        <v>9.59</v>
      </c>
      <c r="G162" s="4">
        <f t="shared" si="2"/>
        <v>38.36</v>
      </c>
    </row>
    <row r="163" spans="1:7" x14ac:dyDescent="0.3">
      <c r="A163" t="s">
        <v>3591</v>
      </c>
      <c r="B163" s="1">
        <v>44960.727662037039</v>
      </c>
      <c r="C163">
        <v>1</v>
      </c>
      <c r="D163" t="s">
        <v>272</v>
      </c>
      <c r="E163" t="s">
        <v>273</v>
      </c>
      <c r="F163">
        <v>6.59</v>
      </c>
      <c r="G163" s="4">
        <f t="shared" si="2"/>
        <v>6.59</v>
      </c>
    </row>
    <row r="164" spans="1:7" x14ac:dyDescent="0.3">
      <c r="A164" t="s">
        <v>3591</v>
      </c>
      <c r="B164" s="1">
        <v>44960.727662037039</v>
      </c>
      <c r="C164">
        <v>3</v>
      </c>
      <c r="D164" t="s">
        <v>274</v>
      </c>
      <c r="E164" t="s">
        <v>275</v>
      </c>
      <c r="F164">
        <v>12.99</v>
      </c>
      <c r="G164" s="4">
        <f t="shared" si="2"/>
        <v>38.97</v>
      </c>
    </row>
    <row r="165" spans="1:7" x14ac:dyDescent="0.3">
      <c r="A165" t="s">
        <v>3591</v>
      </c>
      <c r="B165" s="1">
        <v>44960.727662037039</v>
      </c>
      <c r="C165">
        <v>2</v>
      </c>
      <c r="D165" t="s">
        <v>276</v>
      </c>
      <c r="E165" t="s">
        <v>277</v>
      </c>
      <c r="F165">
        <v>6.59</v>
      </c>
      <c r="G165" s="4">
        <f t="shared" si="2"/>
        <v>13.18</v>
      </c>
    </row>
    <row r="166" spans="1:7" x14ac:dyDescent="0.3">
      <c r="A166" t="s">
        <v>3591</v>
      </c>
      <c r="B166" s="1">
        <v>44960.727685185186</v>
      </c>
      <c r="C166">
        <v>11</v>
      </c>
      <c r="D166" t="s">
        <v>278</v>
      </c>
      <c r="E166" t="s">
        <v>279</v>
      </c>
      <c r="F166">
        <v>244.99</v>
      </c>
      <c r="G166" s="4">
        <f t="shared" si="2"/>
        <v>2694.8900000000003</v>
      </c>
    </row>
    <row r="167" spans="1:7" x14ac:dyDescent="0.3">
      <c r="A167" t="s">
        <v>3591</v>
      </c>
      <c r="B167" s="1">
        <v>44960.727719907409</v>
      </c>
      <c r="C167">
        <v>1</v>
      </c>
      <c r="D167" t="s">
        <v>174</v>
      </c>
      <c r="E167" t="s">
        <v>175</v>
      </c>
      <c r="F167">
        <v>3.99</v>
      </c>
      <c r="G167" s="4">
        <f t="shared" si="2"/>
        <v>3.99</v>
      </c>
    </row>
    <row r="168" spans="1:7" x14ac:dyDescent="0.3">
      <c r="A168" t="s">
        <v>3591</v>
      </c>
      <c r="B168" s="1">
        <v>44960.727719907409</v>
      </c>
      <c r="C168">
        <v>1</v>
      </c>
      <c r="D168" t="s">
        <v>280</v>
      </c>
      <c r="E168" t="s">
        <v>281</v>
      </c>
      <c r="F168">
        <v>6.59</v>
      </c>
      <c r="G168" s="4">
        <f t="shared" si="2"/>
        <v>6.59</v>
      </c>
    </row>
    <row r="169" spans="1:7" x14ac:dyDescent="0.3">
      <c r="A169" t="s">
        <v>3591</v>
      </c>
      <c r="B169" s="1">
        <v>44960.727719907409</v>
      </c>
      <c r="C169">
        <v>8</v>
      </c>
      <c r="D169" t="s">
        <v>282</v>
      </c>
      <c r="E169" t="s">
        <v>283</v>
      </c>
      <c r="F169">
        <v>23.99</v>
      </c>
      <c r="G169" s="4">
        <f t="shared" si="2"/>
        <v>191.92</v>
      </c>
    </row>
    <row r="170" spans="1:7" x14ac:dyDescent="0.3">
      <c r="A170" t="s">
        <v>3591</v>
      </c>
      <c r="B170" s="1">
        <v>44960.727719907409</v>
      </c>
      <c r="C170">
        <v>4</v>
      </c>
      <c r="D170" t="s">
        <v>284</v>
      </c>
      <c r="E170" t="s">
        <v>285</v>
      </c>
      <c r="F170">
        <v>99.99</v>
      </c>
      <c r="G170" s="4">
        <f t="shared" si="2"/>
        <v>399.96</v>
      </c>
    </row>
    <row r="171" spans="1:7" x14ac:dyDescent="0.3">
      <c r="A171" t="s">
        <v>3591</v>
      </c>
      <c r="B171" s="1">
        <v>44960.727719907409</v>
      </c>
      <c r="C171">
        <v>4</v>
      </c>
      <c r="D171" t="s">
        <v>105</v>
      </c>
      <c r="E171" t="s">
        <v>106</v>
      </c>
      <c r="F171">
        <v>5.59</v>
      </c>
      <c r="G171" s="4">
        <f t="shared" si="2"/>
        <v>22.36</v>
      </c>
    </row>
    <row r="172" spans="1:7" x14ac:dyDescent="0.3">
      <c r="A172" t="s">
        <v>3591</v>
      </c>
      <c r="B172" s="1">
        <v>44960.727719907409</v>
      </c>
      <c r="C172">
        <v>4</v>
      </c>
      <c r="D172" t="s">
        <v>105</v>
      </c>
      <c r="E172" t="s">
        <v>106</v>
      </c>
      <c r="F172">
        <v>5.59</v>
      </c>
      <c r="G172" s="4">
        <f t="shared" si="2"/>
        <v>22.36</v>
      </c>
    </row>
    <row r="173" spans="1:7" x14ac:dyDescent="0.3">
      <c r="A173" t="s">
        <v>3591</v>
      </c>
      <c r="B173" s="1">
        <v>44960.727719907409</v>
      </c>
      <c r="C173">
        <v>4</v>
      </c>
      <c r="D173" t="s">
        <v>286</v>
      </c>
      <c r="E173" t="s">
        <v>287</v>
      </c>
      <c r="F173">
        <v>16.989999999999998</v>
      </c>
      <c r="G173" s="4">
        <f t="shared" si="2"/>
        <v>67.959999999999994</v>
      </c>
    </row>
    <row r="174" spans="1:7" x14ac:dyDescent="0.3">
      <c r="A174" t="s">
        <v>3591</v>
      </c>
      <c r="B174" s="1">
        <v>44960.727719907409</v>
      </c>
      <c r="C174">
        <v>17</v>
      </c>
      <c r="D174" t="s">
        <v>288</v>
      </c>
      <c r="E174" t="s">
        <v>289</v>
      </c>
      <c r="F174">
        <v>29.99</v>
      </c>
      <c r="G174" s="4">
        <f t="shared" si="2"/>
        <v>509.83</v>
      </c>
    </row>
    <row r="175" spans="1:7" x14ac:dyDescent="0.3">
      <c r="A175" t="s">
        <v>3591</v>
      </c>
      <c r="B175" s="1">
        <v>44960.727719907409</v>
      </c>
      <c r="C175">
        <v>12</v>
      </c>
      <c r="D175" t="s">
        <v>290</v>
      </c>
      <c r="E175" t="s">
        <v>291</v>
      </c>
      <c r="F175">
        <v>36.99</v>
      </c>
      <c r="G175" s="4">
        <f t="shared" si="2"/>
        <v>443.88</v>
      </c>
    </row>
    <row r="176" spans="1:7" x14ac:dyDescent="0.3">
      <c r="A176" t="s">
        <v>3591</v>
      </c>
      <c r="B176" s="1">
        <v>44960.727719907409</v>
      </c>
      <c r="C176">
        <v>1</v>
      </c>
      <c r="D176" t="s">
        <v>292</v>
      </c>
      <c r="E176" t="s">
        <v>293</v>
      </c>
      <c r="F176">
        <v>16.989999999999998</v>
      </c>
      <c r="G176" s="4">
        <f t="shared" si="2"/>
        <v>16.989999999999998</v>
      </c>
    </row>
    <row r="177" spans="1:7" x14ac:dyDescent="0.3">
      <c r="A177" t="s">
        <v>3591</v>
      </c>
      <c r="B177" s="1">
        <v>44960.727754629632</v>
      </c>
      <c r="C177">
        <v>11</v>
      </c>
      <c r="D177" t="s">
        <v>294</v>
      </c>
      <c r="E177" t="s">
        <v>295</v>
      </c>
      <c r="G177" s="4">
        <f t="shared" si="2"/>
        <v>0</v>
      </c>
    </row>
    <row r="178" spans="1:7" x14ac:dyDescent="0.3">
      <c r="A178" t="s">
        <v>3591</v>
      </c>
      <c r="B178" s="1">
        <v>44960.727754629632</v>
      </c>
      <c r="C178">
        <v>1</v>
      </c>
      <c r="D178" t="s">
        <v>296</v>
      </c>
      <c r="E178" t="s">
        <v>297</v>
      </c>
      <c r="F178">
        <v>27.99</v>
      </c>
      <c r="G178" s="4">
        <f t="shared" si="2"/>
        <v>27.99</v>
      </c>
    </row>
    <row r="179" spans="1:7" x14ac:dyDescent="0.3">
      <c r="A179" t="s">
        <v>3591</v>
      </c>
      <c r="B179" s="1">
        <v>44960.727754629632</v>
      </c>
      <c r="C179">
        <v>12</v>
      </c>
      <c r="D179" t="s">
        <v>27</v>
      </c>
      <c r="E179" t="s">
        <v>28</v>
      </c>
      <c r="F179">
        <v>5.99</v>
      </c>
      <c r="G179" s="4">
        <f t="shared" si="2"/>
        <v>71.88</v>
      </c>
    </row>
    <row r="180" spans="1:7" x14ac:dyDescent="0.3">
      <c r="A180" t="s">
        <v>3591</v>
      </c>
      <c r="B180" s="1">
        <v>44960.727754629632</v>
      </c>
      <c r="C180">
        <v>22</v>
      </c>
      <c r="D180" t="s">
        <v>170</v>
      </c>
      <c r="E180" t="s">
        <v>171</v>
      </c>
      <c r="F180">
        <v>3.99</v>
      </c>
      <c r="G180" s="4">
        <f t="shared" si="2"/>
        <v>87.78</v>
      </c>
    </row>
    <row r="181" spans="1:7" x14ac:dyDescent="0.3">
      <c r="A181" t="s">
        <v>3591</v>
      </c>
      <c r="B181" s="1">
        <v>44960.727754629632</v>
      </c>
      <c r="C181">
        <v>6</v>
      </c>
      <c r="D181" t="s">
        <v>298</v>
      </c>
      <c r="E181" t="s">
        <v>299</v>
      </c>
      <c r="F181">
        <v>21.99</v>
      </c>
      <c r="G181" s="4">
        <f t="shared" si="2"/>
        <v>131.94</v>
      </c>
    </row>
    <row r="182" spans="1:7" x14ac:dyDescent="0.3">
      <c r="A182" t="s">
        <v>3591</v>
      </c>
      <c r="B182" s="1">
        <v>44960.727754629632</v>
      </c>
      <c r="C182">
        <v>10</v>
      </c>
      <c r="D182" t="s">
        <v>300</v>
      </c>
      <c r="E182" t="s">
        <v>301</v>
      </c>
      <c r="F182">
        <v>7.59</v>
      </c>
      <c r="G182" s="4">
        <f t="shared" si="2"/>
        <v>75.900000000000006</v>
      </c>
    </row>
    <row r="183" spans="1:7" x14ac:dyDescent="0.3">
      <c r="A183" t="s">
        <v>3591</v>
      </c>
      <c r="B183" s="1">
        <v>44960.727754629632</v>
      </c>
      <c r="C183">
        <v>9</v>
      </c>
      <c r="D183" t="s">
        <v>302</v>
      </c>
      <c r="E183" t="s">
        <v>303</v>
      </c>
      <c r="F183">
        <v>5.99</v>
      </c>
      <c r="G183" s="4">
        <f t="shared" si="2"/>
        <v>53.910000000000004</v>
      </c>
    </row>
    <row r="184" spans="1:7" x14ac:dyDescent="0.3">
      <c r="A184" t="s">
        <v>3591</v>
      </c>
      <c r="B184" s="1">
        <v>44960.727754629632</v>
      </c>
      <c r="C184">
        <v>4</v>
      </c>
      <c r="D184" t="s">
        <v>304</v>
      </c>
      <c r="E184" t="s">
        <v>305</v>
      </c>
      <c r="F184">
        <v>6.99</v>
      </c>
      <c r="G184" s="4">
        <f t="shared" si="2"/>
        <v>27.96</v>
      </c>
    </row>
    <row r="185" spans="1:7" x14ac:dyDescent="0.3">
      <c r="A185" t="s">
        <v>3591</v>
      </c>
      <c r="B185" s="1">
        <v>44960.727754629632</v>
      </c>
      <c r="C185">
        <v>5</v>
      </c>
      <c r="D185" t="s">
        <v>306</v>
      </c>
      <c r="E185" t="s">
        <v>307</v>
      </c>
      <c r="F185">
        <v>5.59</v>
      </c>
      <c r="G185" s="4">
        <f t="shared" si="2"/>
        <v>27.95</v>
      </c>
    </row>
    <row r="186" spans="1:7" x14ac:dyDescent="0.3">
      <c r="A186" t="s">
        <v>3591</v>
      </c>
      <c r="B186" s="1">
        <v>44960.727754629632</v>
      </c>
      <c r="C186">
        <v>6</v>
      </c>
      <c r="D186" t="s">
        <v>308</v>
      </c>
      <c r="E186" t="s">
        <v>309</v>
      </c>
      <c r="F186">
        <v>7.59</v>
      </c>
      <c r="G186" s="4">
        <f t="shared" si="2"/>
        <v>45.54</v>
      </c>
    </row>
    <row r="187" spans="1:7" x14ac:dyDescent="0.3">
      <c r="A187" t="s">
        <v>3591</v>
      </c>
      <c r="B187" s="1">
        <v>44960.727754629632</v>
      </c>
      <c r="C187">
        <v>6</v>
      </c>
      <c r="D187" t="s">
        <v>310</v>
      </c>
      <c r="E187" t="s">
        <v>311</v>
      </c>
      <c r="F187">
        <v>5.59</v>
      </c>
      <c r="G187" s="4">
        <f t="shared" si="2"/>
        <v>33.54</v>
      </c>
    </row>
    <row r="188" spans="1:7" x14ac:dyDescent="0.3">
      <c r="A188" t="s">
        <v>3591</v>
      </c>
      <c r="B188" s="1">
        <v>44960.727754629632</v>
      </c>
      <c r="C188">
        <v>3</v>
      </c>
      <c r="D188" t="s">
        <v>312</v>
      </c>
      <c r="E188" t="s">
        <v>313</v>
      </c>
      <c r="F188">
        <v>18.989999999999998</v>
      </c>
      <c r="G188" s="4">
        <f t="shared" si="2"/>
        <v>56.97</v>
      </c>
    </row>
    <row r="189" spans="1:7" x14ac:dyDescent="0.3">
      <c r="A189" t="s">
        <v>3591</v>
      </c>
      <c r="B189" s="1">
        <v>44960.727754629632</v>
      </c>
      <c r="C189">
        <v>9</v>
      </c>
      <c r="D189" t="s">
        <v>314</v>
      </c>
      <c r="E189" t="s">
        <v>315</v>
      </c>
      <c r="F189">
        <v>4.59</v>
      </c>
      <c r="G189" s="4">
        <f t="shared" si="2"/>
        <v>41.31</v>
      </c>
    </row>
    <row r="190" spans="1:7" x14ac:dyDescent="0.3">
      <c r="A190" t="s">
        <v>3591</v>
      </c>
      <c r="B190" s="1">
        <v>44960.727754629632</v>
      </c>
      <c r="C190">
        <v>8</v>
      </c>
      <c r="D190" t="s">
        <v>316</v>
      </c>
      <c r="E190" t="s">
        <v>317</v>
      </c>
      <c r="F190">
        <v>4.59</v>
      </c>
      <c r="G190" s="4">
        <f t="shared" si="2"/>
        <v>36.72</v>
      </c>
    </row>
    <row r="191" spans="1:7" x14ac:dyDescent="0.3">
      <c r="A191" t="s">
        <v>3591</v>
      </c>
      <c r="B191" s="1">
        <v>44960.727754629632</v>
      </c>
      <c r="C191">
        <v>6</v>
      </c>
      <c r="D191" t="s">
        <v>318</v>
      </c>
      <c r="E191" t="s">
        <v>319</v>
      </c>
      <c r="F191">
        <v>4.29</v>
      </c>
      <c r="G191" s="4">
        <f t="shared" si="2"/>
        <v>25.740000000000002</v>
      </c>
    </row>
    <row r="192" spans="1:7" x14ac:dyDescent="0.3">
      <c r="A192" t="s">
        <v>3591</v>
      </c>
      <c r="B192" s="1">
        <v>44960.727754629632</v>
      </c>
      <c r="C192">
        <v>70</v>
      </c>
      <c r="D192" t="s">
        <v>320</v>
      </c>
      <c r="E192" t="s">
        <v>321</v>
      </c>
      <c r="F192">
        <v>11.99</v>
      </c>
      <c r="G192" s="4">
        <f t="shared" si="2"/>
        <v>839.30000000000007</v>
      </c>
    </row>
    <row r="193" spans="1:7" x14ac:dyDescent="0.3">
      <c r="A193" t="s">
        <v>3591</v>
      </c>
      <c r="B193" s="1">
        <v>44960.727754629632</v>
      </c>
      <c r="C193">
        <v>8</v>
      </c>
      <c r="D193" t="s">
        <v>322</v>
      </c>
      <c r="E193" t="s">
        <v>323</v>
      </c>
      <c r="F193">
        <v>6.59</v>
      </c>
      <c r="G193" s="4">
        <f t="shared" si="2"/>
        <v>52.72</v>
      </c>
    </row>
    <row r="194" spans="1:7" x14ac:dyDescent="0.3">
      <c r="A194" t="s">
        <v>3591</v>
      </c>
      <c r="B194" s="1">
        <v>44960.727777777778</v>
      </c>
      <c r="C194">
        <v>4</v>
      </c>
      <c r="D194" t="s">
        <v>324</v>
      </c>
      <c r="E194" t="s">
        <v>325</v>
      </c>
      <c r="F194">
        <v>40.99</v>
      </c>
      <c r="G194" s="4">
        <f t="shared" ref="G194:G257" si="3">F194*C194</f>
        <v>163.96</v>
      </c>
    </row>
    <row r="195" spans="1:7" x14ac:dyDescent="0.3">
      <c r="A195" t="s">
        <v>3591</v>
      </c>
      <c r="B195" s="1">
        <v>44960.727777777778</v>
      </c>
      <c r="C195">
        <v>2</v>
      </c>
      <c r="D195" t="s">
        <v>326</v>
      </c>
      <c r="E195" t="s">
        <v>327</v>
      </c>
      <c r="F195">
        <v>21.99</v>
      </c>
      <c r="G195" s="4">
        <f t="shared" si="3"/>
        <v>43.98</v>
      </c>
    </row>
    <row r="196" spans="1:7" x14ac:dyDescent="0.3">
      <c r="A196" t="s">
        <v>3591</v>
      </c>
      <c r="B196" s="1">
        <v>44960.727777777778</v>
      </c>
      <c r="C196">
        <v>62</v>
      </c>
      <c r="D196" t="s">
        <v>170</v>
      </c>
      <c r="E196" t="s">
        <v>171</v>
      </c>
      <c r="F196">
        <v>3.99</v>
      </c>
      <c r="G196" s="4">
        <f t="shared" si="3"/>
        <v>247.38000000000002</v>
      </c>
    </row>
    <row r="197" spans="1:7" x14ac:dyDescent="0.3">
      <c r="A197" t="s">
        <v>3591</v>
      </c>
      <c r="B197" s="1">
        <v>44960.727777777778</v>
      </c>
      <c r="C197">
        <v>5</v>
      </c>
      <c r="D197" t="s">
        <v>328</v>
      </c>
      <c r="E197" t="s">
        <v>329</v>
      </c>
      <c r="F197">
        <v>18.989999999999998</v>
      </c>
      <c r="G197" s="4">
        <f t="shared" si="3"/>
        <v>94.949999999999989</v>
      </c>
    </row>
    <row r="198" spans="1:7" x14ac:dyDescent="0.3">
      <c r="A198" t="s">
        <v>3591</v>
      </c>
      <c r="B198" s="1">
        <v>44960.727777777778</v>
      </c>
      <c r="C198">
        <v>3</v>
      </c>
      <c r="D198" t="s">
        <v>256</v>
      </c>
      <c r="E198" t="s">
        <v>257</v>
      </c>
      <c r="F198">
        <v>39.99</v>
      </c>
      <c r="G198" s="4">
        <f t="shared" si="3"/>
        <v>119.97</v>
      </c>
    </row>
    <row r="199" spans="1:7" x14ac:dyDescent="0.3">
      <c r="A199" t="s">
        <v>3591</v>
      </c>
      <c r="B199" s="1">
        <v>44960.727777777778</v>
      </c>
      <c r="C199">
        <v>12</v>
      </c>
      <c r="D199" t="s">
        <v>330</v>
      </c>
      <c r="E199" t="s">
        <v>331</v>
      </c>
      <c r="F199">
        <v>11.99</v>
      </c>
      <c r="G199" s="4">
        <f t="shared" si="3"/>
        <v>143.88</v>
      </c>
    </row>
    <row r="200" spans="1:7" x14ac:dyDescent="0.3">
      <c r="A200" t="s">
        <v>3591</v>
      </c>
      <c r="B200" s="1">
        <v>44960.727777777778</v>
      </c>
      <c r="C200">
        <v>2</v>
      </c>
      <c r="D200" t="s">
        <v>332</v>
      </c>
      <c r="E200" t="s">
        <v>333</v>
      </c>
      <c r="F200">
        <v>21.99</v>
      </c>
      <c r="G200" s="4">
        <f t="shared" si="3"/>
        <v>43.98</v>
      </c>
    </row>
    <row r="201" spans="1:7" x14ac:dyDescent="0.3">
      <c r="A201" t="s">
        <v>3591</v>
      </c>
      <c r="B201" s="1">
        <v>44960.727777777778</v>
      </c>
      <c r="C201">
        <v>3</v>
      </c>
      <c r="D201" t="s">
        <v>334</v>
      </c>
      <c r="E201" t="s">
        <v>335</v>
      </c>
      <c r="F201">
        <v>46.99</v>
      </c>
      <c r="G201" s="4">
        <f t="shared" si="3"/>
        <v>140.97</v>
      </c>
    </row>
    <row r="202" spans="1:7" x14ac:dyDescent="0.3">
      <c r="A202" t="s">
        <v>3591</v>
      </c>
      <c r="B202" s="1">
        <v>44960.727777777778</v>
      </c>
      <c r="C202">
        <v>5</v>
      </c>
      <c r="D202" t="s">
        <v>334</v>
      </c>
      <c r="E202" t="s">
        <v>335</v>
      </c>
      <c r="F202">
        <v>46.99</v>
      </c>
      <c r="G202" s="4">
        <f t="shared" si="3"/>
        <v>234.95000000000002</v>
      </c>
    </row>
    <row r="203" spans="1:7" x14ac:dyDescent="0.3">
      <c r="A203" t="s">
        <v>3591</v>
      </c>
      <c r="B203" s="1">
        <v>44960.727777777778</v>
      </c>
      <c r="C203">
        <v>6</v>
      </c>
      <c r="D203" t="s">
        <v>336</v>
      </c>
      <c r="E203" t="s">
        <v>337</v>
      </c>
      <c r="G203" s="4">
        <f t="shared" si="3"/>
        <v>0</v>
      </c>
    </row>
    <row r="204" spans="1:7" x14ac:dyDescent="0.3">
      <c r="A204" t="s">
        <v>3591</v>
      </c>
      <c r="B204" s="1">
        <v>44960.727777777778</v>
      </c>
      <c r="C204">
        <v>1</v>
      </c>
      <c r="D204" t="s">
        <v>338</v>
      </c>
      <c r="E204" t="s">
        <v>339</v>
      </c>
      <c r="F204">
        <v>9.99</v>
      </c>
      <c r="G204" s="4">
        <f t="shared" si="3"/>
        <v>9.99</v>
      </c>
    </row>
    <row r="205" spans="1:7" x14ac:dyDescent="0.3">
      <c r="A205" t="s">
        <v>3591</v>
      </c>
      <c r="B205" s="1">
        <v>44960.727777777778</v>
      </c>
      <c r="C205">
        <v>1</v>
      </c>
      <c r="D205" t="s">
        <v>338</v>
      </c>
      <c r="E205" t="s">
        <v>339</v>
      </c>
      <c r="F205">
        <v>9.99</v>
      </c>
      <c r="G205" s="4">
        <f t="shared" si="3"/>
        <v>9.99</v>
      </c>
    </row>
    <row r="206" spans="1:7" x14ac:dyDescent="0.3">
      <c r="A206" t="s">
        <v>3591</v>
      </c>
      <c r="B206" s="1">
        <v>44960.727777777778</v>
      </c>
      <c r="C206">
        <v>9</v>
      </c>
      <c r="D206" t="s">
        <v>136</v>
      </c>
      <c r="E206" t="s">
        <v>137</v>
      </c>
      <c r="F206">
        <v>3.59</v>
      </c>
      <c r="G206" s="4">
        <f t="shared" si="3"/>
        <v>32.31</v>
      </c>
    </row>
    <row r="207" spans="1:7" x14ac:dyDescent="0.3">
      <c r="A207" t="s">
        <v>3591</v>
      </c>
      <c r="B207" s="1">
        <v>44960.727777777778</v>
      </c>
      <c r="C207">
        <v>5</v>
      </c>
      <c r="D207" t="s">
        <v>340</v>
      </c>
      <c r="E207" t="s">
        <v>341</v>
      </c>
      <c r="F207">
        <v>7.99</v>
      </c>
      <c r="G207" s="4">
        <f t="shared" si="3"/>
        <v>39.950000000000003</v>
      </c>
    </row>
    <row r="208" spans="1:7" x14ac:dyDescent="0.3">
      <c r="A208" t="s">
        <v>3591</v>
      </c>
      <c r="B208" s="1">
        <v>44960.727777777778</v>
      </c>
      <c r="C208">
        <v>1</v>
      </c>
      <c r="D208" t="s">
        <v>342</v>
      </c>
      <c r="E208" t="s">
        <v>343</v>
      </c>
      <c r="F208">
        <v>7.99</v>
      </c>
      <c r="G208" s="4">
        <f t="shared" si="3"/>
        <v>7.99</v>
      </c>
    </row>
    <row r="209" spans="1:7" x14ac:dyDescent="0.3">
      <c r="A209" t="s">
        <v>3591</v>
      </c>
      <c r="B209" s="1">
        <v>44960.727777777778</v>
      </c>
      <c r="C209">
        <v>3</v>
      </c>
      <c r="D209" t="s">
        <v>188</v>
      </c>
      <c r="E209" t="s">
        <v>189</v>
      </c>
      <c r="F209">
        <v>72.989999999999995</v>
      </c>
      <c r="G209" s="4">
        <f t="shared" si="3"/>
        <v>218.96999999999997</v>
      </c>
    </row>
    <row r="210" spans="1:7" x14ac:dyDescent="0.3">
      <c r="A210" t="s">
        <v>3591</v>
      </c>
      <c r="B210" s="1">
        <v>44960.727777777778</v>
      </c>
      <c r="C210">
        <v>6</v>
      </c>
      <c r="D210" t="s">
        <v>344</v>
      </c>
      <c r="E210" t="s">
        <v>345</v>
      </c>
      <c r="F210">
        <v>5.59</v>
      </c>
      <c r="G210" s="4">
        <f t="shared" si="3"/>
        <v>33.54</v>
      </c>
    </row>
    <row r="211" spans="1:7" x14ac:dyDescent="0.3">
      <c r="A211" t="s">
        <v>3591</v>
      </c>
      <c r="B211" s="1">
        <v>44960.727777777778</v>
      </c>
      <c r="C211">
        <v>12</v>
      </c>
      <c r="D211" t="s">
        <v>346</v>
      </c>
      <c r="E211" t="s">
        <v>347</v>
      </c>
      <c r="F211">
        <v>3.99</v>
      </c>
      <c r="G211" s="4">
        <f t="shared" si="3"/>
        <v>47.88</v>
      </c>
    </row>
    <row r="212" spans="1:7" x14ac:dyDescent="0.3">
      <c r="A212" t="s">
        <v>3591</v>
      </c>
      <c r="B212" s="1">
        <v>44960.727777777778</v>
      </c>
      <c r="C212">
        <v>1</v>
      </c>
      <c r="D212" t="s">
        <v>348</v>
      </c>
      <c r="E212" t="s">
        <v>349</v>
      </c>
      <c r="F212">
        <v>0</v>
      </c>
      <c r="G212" s="4">
        <f t="shared" si="3"/>
        <v>0</v>
      </c>
    </row>
    <row r="213" spans="1:7" x14ac:dyDescent="0.3">
      <c r="A213" t="s">
        <v>3591</v>
      </c>
      <c r="B213" s="1">
        <v>44960.727777777778</v>
      </c>
      <c r="C213">
        <v>1</v>
      </c>
      <c r="D213" t="s">
        <v>348</v>
      </c>
      <c r="E213" t="s">
        <v>349</v>
      </c>
      <c r="F213">
        <v>0</v>
      </c>
      <c r="G213" s="4">
        <f t="shared" si="3"/>
        <v>0</v>
      </c>
    </row>
    <row r="214" spans="1:7" x14ac:dyDescent="0.3">
      <c r="A214" t="s">
        <v>3591</v>
      </c>
      <c r="B214" s="1">
        <v>44960.727777777778</v>
      </c>
      <c r="C214">
        <v>1</v>
      </c>
      <c r="D214" t="s">
        <v>348</v>
      </c>
      <c r="E214" t="s">
        <v>349</v>
      </c>
      <c r="F214">
        <v>0</v>
      </c>
      <c r="G214" s="4">
        <f t="shared" si="3"/>
        <v>0</v>
      </c>
    </row>
    <row r="215" spans="1:7" x14ac:dyDescent="0.3">
      <c r="A215" t="s">
        <v>3591</v>
      </c>
      <c r="B215" s="1">
        <v>44960.727777777778</v>
      </c>
      <c r="C215">
        <v>1</v>
      </c>
      <c r="D215" t="s">
        <v>350</v>
      </c>
      <c r="E215" t="s">
        <v>351</v>
      </c>
      <c r="F215">
        <v>10.99</v>
      </c>
      <c r="G215" s="4">
        <f t="shared" si="3"/>
        <v>10.99</v>
      </c>
    </row>
    <row r="216" spans="1:7" x14ac:dyDescent="0.3">
      <c r="A216" t="s">
        <v>3591</v>
      </c>
      <c r="B216" s="1">
        <v>44960.727777777778</v>
      </c>
      <c r="C216">
        <v>11</v>
      </c>
      <c r="D216" t="s">
        <v>350</v>
      </c>
      <c r="E216" t="s">
        <v>351</v>
      </c>
      <c r="F216">
        <v>10.99</v>
      </c>
      <c r="G216" s="4">
        <f t="shared" si="3"/>
        <v>120.89</v>
      </c>
    </row>
    <row r="217" spans="1:7" x14ac:dyDescent="0.3">
      <c r="A217" t="s">
        <v>3591</v>
      </c>
      <c r="B217" s="1">
        <v>44960.727777777778</v>
      </c>
      <c r="C217">
        <v>1</v>
      </c>
      <c r="D217" t="s">
        <v>352</v>
      </c>
      <c r="E217" t="s">
        <v>353</v>
      </c>
      <c r="F217">
        <v>11.99</v>
      </c>
      <c r="G217" s="4">
        <f t="shared" si="3"/>
        <v>11.99</v>
      </c>
    </row>
    <row r="218" spans="1:7" x14ac:dyDescent="0.3">
      <c r="A218" t="s">
        <v>3591</v>
      </c>
      <c r="B218" s="1">
        <v>44960.727777777778</v>
      </c>
      <c r="C218">
        <v>12</v>
      </c>
      <c r="D218" t="s">
        <v>354</v>
      </c>
      <c r="E218" t="s">
        <v>355</v>
      </c>
      <c r="G218" s="4">
        <f t="shared" si="3"/>
        <v>0</v>
      </c>
    </row>
    <row r="219" spans="1:7" x14ac:dyDescent="0.3">
      <c r="A219" t="s">
        <v>3591</v>
      </c>
      <c r="B219" s="1">
        <v>44960.727777777778</v>
      </c>
      <c r="C219">
        <v>1</v>
      </c>
      <c r="D219" t="s">
        <v>356</v>
      </c>
      <c r="E219" t="s">
        <v>357</v>
      </c>
      <c r="F219">
        <v>6.59</v>
      </c>
      <c r="G219" s="4">
        <f t="shared" si="3"/>
        <v>6.59</v>
      </c>
    </row>
    <row r="220" spans="1:7" x14ac:dyDescent="0.3">
      <c r="A220" t="s">
        <v>3591</v>
      </c>
      <c r="B220" s="1">
        <v>44960.727777777778</v>
      </c>
      <c r="C220">
        <v>1</v>
      </c>
      <c r="D220" t="s">
        <v>358</v>
      </c>
      <c r="E220" t="s">
        <v>359</v>
      </c>
      <c r="F220">
        <v>9.59</v>
      </c>
      <c r="G220" s="4">
        <f t="shared" si="3"/>
        <v>9.59</v>
      </c>
    </row>
    <row r="221" spans="1:7" x14ac:dyDescent="0.3">
      <c r="A221" t="s">
        <v>3591</v>
      </c>
      <c r="B221" s="1">
        <v>44960.727777777778</v>
      </c>
      <c r="C221">
        <v>12</v>
      </c>
      <c r="D221" t="s">
        <v>360</v>
      </c>
      <c r="E221" t="s">
        <v>361</v>
      </c>
      <c r="F221">
        <v>8.99</v>
      </c>
      <c r="G221" s="4">
        <f t="shared" si="3"/>
        <v>107.88</v>
      </c>
    </row>
    <row r="222" spans="1:7" x14ac:dyDescent="0.3">
      <c r="A222" t="s">
        <v>3591</v>
      </c>
      <c r="B222" s="1">
        <v>44960.727777777778</v>
      </c>
      <c r="C222">
        <v>6</v>
      </c>
      <c r="D222" t="s">
        <v>362</v>
      </c>
      <c r="E222" t="s">
        <v>363</v>
      </c>
      <c r="F222">
        <v>5.99</v>
      </c>
      <c r="G222" s="4">
        <f t="shared" si="3"/>
        <v>35.94</v>
      </c>
    </row>
    <row r="223" spans="1:7" x14ac:dyDescent="0.3">
      <c r="A223" t="s">
        <v>3591</v>
      </c>
      <c r="B223" s="1">
        <v>44960.727777777778</v>
      </c>
      <c r="C223">
        <v>5</v>
      </c>
      <c r="D223" t="s">
        <v>364</v>
      </c>
      <c r="E223" t="s">
        <v>365</v>
      </c>
      <c r="F223">
        <v>21.99</v>
      </c>
      <c r="G223" s="4">
        <f t="shared" si="3"/>
        <v>109.94999999999999</v>
      </c>
    </row>
    <row r="224" spans="1:7" x14ac:dyDescent="0.3">
      <c r="A224" t="s">
        <v>3591</v>
      </c>
      <c r="B224" s="1">
        <v>44960.727777777778</v>
      </c>
      <c r="C224">
        <v>1</v>
      </c>
      <c r="D224" t="s">
        <v>366</v>
      </c>
      <c r="E224" t="s">
        <v>367</v>
      </c>
      <c r="F224">
        <v>15.99</v>
      </c>
      <c r="G224" s="4">
        <f t="shared" si="3"/>
        <v>15.99</v>
      </c>
    </row>
    <row r="225" spans="1:7" x14ac:dyDescent="0.3">
      <c r="A225" t="s">
        <v>3591</v>
      </c>
      <c r="B225" s="1">
        <v>44960.727800925924</v>
      </c>
      <c r="C225">
        <v>1</v>
      </c>
      <c r="D225" t="s">
        <v>368</v>
      </c>
      <c r="E225" t="s">
        <v>369</v>
      </c>
      <c r="G225" s="4">
        <f t="shared" si="3"/>
        <v>0</v>
      </c>
    </row>
    <row r="226" spans="1:7" x14ac:dyDescent="0.3">
      <c r="A226" t="s">
        <v>3591</v>
      </c>
      <c r="B226" s="1">
        <v>44960.727800925924</v>
      </c>
      <c r="C226">
        <v>4</v>
      </c>
      <c r="D226" t="s">
        <v>370</v>
      </c>
      <c r="E226" t="s">
        <v>371</v>
      </c>
      <c r="F226">
        <v>9.59</v>
      </c>
      <c r="G226" s="4">
        <f t="shared" si="3"/>
        <v>38.36</v>
      </c>
    </row>
    <row r="227" spans="1:7" x14ac:dyDescent="0.3">
      <c r="A227" t="s">
        <v>3591</v>
      </c>
      <c r="B227" s="1">
        <v>44960.727800925924</v>
      </c>
      <c r="C227">
        <v>4</v>
      </c>
      <c r="D227" t="s">
        <v>372</v>
      </c>
      <c r="E227" t="s">
        <v>373</v>
      </c>
      <c r="F227">
        <v>54.99</v>
      </c>
      <c r="G227" s="4">
        <f t="shared" si="3"/>
        <v>219.96</v>
      </c>
    </row>
    <row r="228" spans="1:7" x14ac:dyDescent="0.3">
      <c r="A228" t="s">
        <v>3591</v>
      </c>
      <c r="B228" s="1">
        <v>44960.727800925924</v>
      </c>
      <c r="C228">
        <v>4</v>
      </c>
      <c r="D228" t="s">
        <v>374</v>
      </c>
      <c r="E228" t="s">
        <v>375</v>
      </c>
      <c r="F228">
        <v>54.99</v>
      </c>
      <c r="G228" s="4">
        <f t="shared" si="3"/>
        <v>219.96</v>
      </c>
    </row>
    <row r="229" spans="1:7" x14ac:dyDescent="0.3">
      <c r="A229" t="s">
        <v>3591</v>
      </c>
      <c r="B229" s="1">
        <v>44960.727800925924</v>
      </c>
      <c r="C229">
        <v>8</v>
      </c>
      <c r="D229" t="s">
        <v>376</v>
      </c>
      <c r="E229" t="s">
        <v>377</v>
      </c>
      <c r="F229">
        <v>14.99</v>
      </c>
      <c r="G229" s="4">
        <f t="shared" si="3"/>
        <v>119.92</v>
      </c>
    </row>
    <row r="230" spans="1:7" x14ac:dyDescent="0.3">
      <c r="A230" t="s">
        <v>3591</v>
      </c>
      <c r="B230" s="1">
        <v>44960.727800925924</v>
      </c>
      <c r="C230">
        <v>1</v>
      </c>
      <c r="D230" t="s">
        <v>378</v>
      </c>
      <c r="E230" t="s">
        <v>379</v>
      </c>
      <c r="F230">
        <v>53.99</v>
      </c>
      <c r="G230" s="4">
        <f t="shared" si="3"/>
        <v>53.99</v>
      </c>
    </row>
    <row r="231" spans="1:7" x14ac:dyDescent="0.3">
      <c r="A231" t="s">
        <v>3591</v>
      </c>
      <c r="B231" s="1">
        <v>44960.727800925924</v>
      </c>
      <c r="C231">
        <v>1</v>
      </c>
      <c r="D231" t="s">
        <v>380</v>
      </c>
      <c r="E231" t="s">
        <v>381</v>
      </c>
      <c r="F231">
        <v>21.99</v>
      </c>
      <c r="G231" s="4">
        <f t="shared" si="3"/>
        <v>21.99</v>
      </c>
    </row>
    <row r="232" spans="1:7" x14ac:dyDescent="0.3">
      <c r="A232" t="s">
        <v>3591</v>
      </c>
      <c r="B232" s="1">
        <v>44960.727800925924</v>
      </c>
      <c r="C232">
        <v>6</v>
      </c>
      <c r="D232" t="s">
        <v>382</v>
      </c>
      <c r="E232" t="s">
        <v>383</v>
      </c>
      <c r="F232">
        <v>11.99</v>
      </c>
      <c r="G232" s="4">
        <f t="shared" si="3"/>
        <v>71.94</v>
      </c>
    </row>
    <row r="233" spans="1:7" x14ac:dyDescent="0.3">
      <c r="A233" t="s">
        <v>3591</v>
      </c>
      <c r="B233" s="1">
        <v>44960.727800925924</v>
      </c>
      <c r="C233">
        <v>1</v>
      </c>
      <c r="D233" t="s">
        <v>384</v>
      </c>
      <c r="E233" t="s">
        <v>385</v>
      </c>
      <c r="F233">
        <v>6.99</v>
      </c>
      <c r="G233" s="4">
        <f t="shared" si="3"/>
        <v>6.99</v>
      </c>
    </row>
    <row r="234" spans="1:7" x14ac:dyDescent="0.3">
      <c r="A234" t="s">
        <v>3591</v>
      </c>
      <c r="B234" s="1">
        <v>44960.727800925924</v>
      </c>
      <c r="C234">
        <v>4</v>
      </c>
      <c r="D234" t="s">
        <v>386</v>
      </c>
      <c r="E234" t="s">
        <v>387</v>
      </c>
      <c r="F234">
        <v>14.99</v>
      </c>
      <c r="G234" s="4">
        <f t="shared" si="3"/>
        <v>59.96</v>
      </c>
    </row>
    <row r="235" spans="1:7" x14ac:dyDescent="0.3">
      <c r="A235" t="s">
        <v>3591</v>
      </c>
      <c r="B235" s="1">
        <v>44960.727800925924</v>
      </c>
      <c r="C235">
        <v>1</v>
      </c>
      <c r="D235" t="s">
        <v>388</v>
      </c>
      <c r="E235" t="s">
        <v>389</v>
      </c>
      <c r="F235">
        <v>18.989999999999998</v>
      </c>
      <c r="G235" s="4">
        <f t="shared" si="3"/>
        <v>18.989999999999998</v>
      </c>
    </row>
    <row r="236" spans="1:7" x14ac:dyDescent="0.3">
      <c r="A236" t="s">
        <v>3591</v>
      </c>
      <c r="B236" s="1">
        <v>44960.727800925924</v>
      </c>
      <c r="C236">
        <v>4</v>
      </c>
      <c r="D236" t="s">
        <v>390</v>
      </c>
      <c r="E236" t="s">
        <v>391</v>
      </c>
      <c r="F236">
        <v>17.989999999999998</v>
      </c>
      <c r="G236" s="4">
        <f t="shared" si="3"/>
        <v>71.959999999999994</v>
      </c>
    </row>
    <row r="237" spans="1:7" x14ac:dyDescent="0.3">
      <c r="A237" t="s">
        <v>3591</v>
      </c>
      <c r="B237" s="1">
        <v>44960.727800925924</v>
      </c>
      <c r="C237">
        <v>12</v>
      </c>
      <c r="D237" t="s">
        <v>392</v>
      </c>
      <c r="E237" t="s">
        <v>393</v>
      </c>
      <c r="F237">
        <v>7.99</v>
      </c>
      <c r="G237" s="4">
        <f t="shared" si="3"/>
        <v>95.88</v>
      </c>
    </row>
    <row r="238" spans="1:7" x14ac:dyDescent="0.3">
      <c r="A238" t="s">
        <v>3591</v>
      </c>
      <c r="B238" s="1">
        <v>44960.727800925924</v>
      </c>
      <c r="C238">
        <v>2</v>
      </c>
      <c r="D238" t="s">
        <v>394</v>
      </c>
      <c r="E238" t="s">
        <v>395</v>
      </c>
      <c r="F238">
        <v>54.99</v>
      </c>
      <c r="G238" s="4">
        <f t="shared" si="3"/>
        <v>109.98</v>
      </c>
    </row>
    <row r="239" spans="1:7" x14ac:dyDescent="0.3">
      <c r="A239" t="s">
        <v>3591</v>
      </c>
      <c r="B239" s="1">
        <v>44960.727800925924</v>
      </c>
      <c r="C239">
        <v>3</v>
      </c>
      <c r="D239" t="s">
        <v>396</v>
      </c>
      <c r="E239" t="s">
        <v>397</v>
      </c>
      <c r="F239">
        <v>32.99</v>
      </c>
      <c r="G239" s="4">
        <f t="shared" si="3"/>
        <v>98.97</v>
      </c>
    </row>
    <row r="240" spans="1:7" x14ac:dyDescent="0.3">
      <c r="A240" t="s">
        <v>3591</v>
      </c>
      <c r="B240" s="1">
        <v>44960.727800925924</v>
      </c>
      <c r="C240">
        <v>5</v>
      </c>
      <c r="D240" t="s">
        <v>398</v>
      </c>
      <c r="E240" t="s">
        <v>399</v>
      </c>
      <c r="F240">
        <v>9.59</v>
      </c>
      <c r="G240" s="4">
        <f t="shared" si="3"/>
        <v>47.95</v>
      </c>
    </row>
    <row r="241" spans="1:7" x14ac:dyDescent="0.3">
      <c r="A241" t="s">
        <v>3591</v>
      </c>
      <c r="B241" s="1">
        <v>44960.727800925924</v>
      </c>
      <c r="C241">
        <v>1</v>
      </c>
      <c r="D241" t="s">
        <v>400</v>
      </c>
      <c r="E241" t="s">
        <v>401</v>
      </c>
      <c r="F241">
        <v>84.99</v>
      </c>
      <c r="G241" s="4">
        <f t="shared" si="3"/>
        <v>84.99</v>
      </c>
    </row>
    <row r="242" spans="1:7" x14ac:dyDescent="0.3">
      <c r="A242" t="s">
        <v>3591</v>
      </c>
      <c r="B242" s="1">
        <v>44960.727800925924</v>
      </c>
      <c r="C242">
        <v>4</v>
      </c>
      <c r="D242" t="s">
        <v>400</v>
      </c>
      <c r="E242" t="s">
        <v>401</v>
      </c>
      <c r="F242">
        <v>84.99</v>
      </c>
      <c r="G242" s="4">
        <f t="shared" si="3"/>
        <v>339.96</v>
      </c>
    </row>
    <row r="243" spans="1:7" x14ac:dyDescent="0.3">
      <c r="A243" t="s">
        <v>3591</v>
      </c>
      <c r="B243" s="1">
        <v>44960.727800925924</v>
      </c>
      <c r="C243">
        <v>4</v>
      </c>
      <c r="D243" t="s">
        <v>402</v>
      </c>
      <c r="E243" t="s">
        <v>403</v>
      </c>
      <c r="F243">
        <v>33.99</v>
      </c>
      <c r="G243" s="4">
        <f t="shared" si="3"/>
        <v>135.96</v>
      </c>
    </row>
    <row r="244" spans="1:7" x14ac:dyDescent="0.3">
      <c r="A244" t="s">
        <v>3591</v>
      </c>
      <c r="B244" s="1">
        <v>44960.727800925924</v>
      </c>
      <c r="C244">
        <v>2</v>
      </c>
      <c r="D244" t="s">
        <v>404</v>
      </c>
      <c r="E244" t="s">
        <v>405</v>
      </c>
      <c r="F244">
        <v>14.99</v>
      </c>
      <c r="G244" s="4">
        <f t="shared" si="3"/>
        <v>29.98</v>
      </c>
    </row>
    <row r="245" spans="1:7" x14ac:dyDescent="0.3">
      <c r="A245" t="s">
        <v>3591</v>
      </c>
      <c r="B245" s="1">
        <v>44960.727800925924</v>
      </c>
      <c r="C245">
        <v>6</v>
      </c>
      <c r="D245" t="s">
        <v>406</v>
      </c>
      <c r="E245" t="s">
        <v>407</v>
      </c>
      <c r="F245">
        <v>36.99</v>
      </c>
      <c r="G245" s="4">
        <f t="shared" si="3"/>
        <v>221.94</v>
      </c>
    </row>
    <row r="246" spans="1:7" x14ac:dyDescent="0.3">
      <c r="A246" t="s">
        <v>3591</v>
      </c>
      <c r="B246" s="1">
        <v>44960.727800925924</v>
      </c>
      <c r="C246">
        <v>4</v>
      </c>
      <c r="D246" t="s">
        <v>408</v>
      </c>
      <c r="E246" t="s">
        <v>409</v>
      </c>
      <c r="F246">
        <v>27.99</v>
      </c>
      <c r="G246" s="4">
        <f t="shared" si="3"/>
        <v>111.96</v>
      </c>
    </row>
    <row r="247" spans="1:7" x14ac:dyDescent="0.3">
      <c r="A247" t="s">
        <v>3591</v>
      </c>
      <c r="B247" s="1">
        <v>44960.727800925924</v>
      </c>
      <c r="C247">
        <v>8</v>
      </c>
      <c r="D247" t="s">
        <v>410</v>
      </c>
      <c r="E247" t="s">
        <v>411</v>
      </c>
      <c r="F247">
        <v>5.59</v>
      </c>
      <c r="G247" s="4">
        <f t="shared" si="3"/>
        <v>44.72</v>
      </c>
    </row>
    <row r="248" spans="1:7" x14ac:dyDescent="0.3">
      <c r="A248" t="s">
        <v>3591</v>
      </c>
      <c r="B248" s="1">
        <v>44960.727800925924</v>
      </c>
      <c r="C248">
        <v>12</v>
      </c>
      <c r="D248" t="s">
        <v>412</v>
      </c>
      <c r="E248" t="s">
        <v>413</v>
      </c>
      <c r="F248">
        <v>14.99</v>
      </c>
      <c r="G248" s="4">
        <f t="shared" si="3"/>
        <v>179.88</v>
      </c>
    </row>
    <row r="249" spans="1:7" x14ac:dyDescent="0.3">
      <c r="A249" t="s">
        <v>3591</v>
      </c>
      <c r="B249" s="1">
        <v>44960.727800925924</v>
      </c>
      <c r="C249">
        <v>6</v>
      </c>
      <c r="D249" t="s">
        <v>414</v>
      </c>
      <c r="E249" t="s">
        <v>415</v>
      </c>
      <c r="F249">
        <v>5.59</v>
      </c>
      <c r="G249" s="4">
        <f t="shared" si="3"/>
        <v>33.54</v>
      </c>
    </row>
    <row r="250" spans="1:7" x14ac:dyDescent="0.3">
      <c r="A250" t="s">
        <v>3591</v>
      </c>
      <c r="B250" s="1">
        <v>44960.727800925924</v>
      </c>
      <c r="C250">
        <v>1</v>
      </c>
      <c r="D250" t="s">
        <v>416</v>
      </c>
      <c r="E250" t="s">
        <v>417</v>
      </c>
      <c r="F250">
        <v>4.59</v>
      </c>
      <c r="G250" s="4">
        <f t="shared" si="3"/>
        <v>4.59</v>
      </c>
    </row>
    <row r="251" spans="1:7" x14ac:dyDescent="0.3">
      <c r="A251" t="s">
        <v>3591</v>
      </c>
      <c r="B251" s="1">
        <v>44960.727824074071</v>
      </c>
      <c r="C251">
        <v>8</v>
      </c>
      <c r="D251" t="s">
        <v>160</v>
      </c>
      <c r="E251" t="s">
        <v>161</v>
      </c>
      <c r="G251" s="4">
        <f t="shared" si="3"/>
        <v>0</v>
      </c>
    </row>
    <row r="252" spans="1:7" x14ac:dyDescent="0.3">
      <c r="A252" t="s">
        <v>3591</v>
      </c>
      <c r="B252" s="1">
        <v>44960.727824074071</v>
      </c>
      <c r="C252">
        <v>5</v>
      </c>
      <c r="D252" t="s">
        <v>418</v>
      </c>
      <c r="E252" t="s">
        <v>419</v>
      </c>
      <c r="F252">
        <v>4.99</v>
      </c>
      <c r="G252" s="4">
        <f t="shared" si="3"/>
        <v>24.950000000000003</v>
      </c>
    </row>
    <row r="253" spans="1:7" x14ac:dyDescent="0.3">
      <c r="A253" t="s">
        <v>3591</v>
      </c>
      <c r="B253" s="1">
        <v>44960.727824074071</v>
      </c>
      <c r="C253">
        <v>1</v>
      </c>
      <c r="D253" t="s">
        <v>420</v>
      </c>
      <c r="E253" t="s">
        <v>421</v>
      </c>
      <c r="F253">
        <v>13.99</v>
      </c>
      <c r="G253" s="4">
        <f t="shared" si="3"/>
        <v>13.99</v>
      </c>
    </row>
    <row r="254" spans="1:7" x14ac:dyDescent="0.3">
      <c r="A254" t="s">
        <v>3591</v>
      </c>
      <c r="B254" s="1">
        <v>44960.727824074071</v>
      </c>
      <c r="C254">
        <v>1</v>
      </c>
      <c r="D254" t="s">
        <v>422</v>
      </c>
      <c r="E254" t="s">
        <v>423</v>
      </c>
      <c r="F254">
        <v>11.99</v>
      </c>
      <c r="G254" s="4">
        <f t="shared" si="3"/>
        <v>11.99</v>
      </c>
    </row>
    <row r="255" spans="1:7" x14ac:dyDescent="0.3">
      <c r="A255" t="s">
        <v>3591</v>
      </c>
      <c r="B255" s="1">
        <v>44960.727824074071</v>
      </c>
      <c r="C255">
        <v>1</v>
      </c>
      <c r="D255" t="s">
        <v>424</v>
      </c>
      <c r="E255" t="s">
        <v>425</v>
      </c>
      <c r="F255">
        <v>24.99</v>
      </c>
      <c r="G255" s="4">
        <f t="shared" si="3"/>
        <v>24.99</v>
      </c>
    </row>
    <row r="256" spans="1:7" x14ac:dyDescent="0.3">
      <c r="A256" t="s">
        <v>3591</v>
      </c>
      <c r="B256" s="1">
        <v>44960.727824074071</v>
      </c>
      <c r="C256">
        <v>23</v>
      </c>
      <c r="D256" t="s">
        <v>426</v>
      </c>
      <c r="E256" t="s">
        <v>427</v>
      </c>
      <c r="F256">
        <v>8.99</v>
      </c>
      <c r="G256" s="4">
        <f t="shared" si="3"/>
        <v>206.77</v>
      </c>
    </row>
    <row r="257" spans="1:7" x14ac:dyDescent="0.3">
      <c r="A257" t="s">
        <v>3591</v>
      </c>
      <c r="B257" s="1">
        <v>44960.727824074071</v>
      </c>
      <c r="C257">
        <v>1</v>
      </c>
      <c r="D257" t="s">
        <v>428</v>
      </c>
      <c r="E257" t="s">
        <v>429</v>
      </c>
      <c r="F257">
        <v>16.989999999999998</v>
      </c>
      <c r="G257" s="4">
        <f t="shared" si="3"/>
        <v>16.989999999999998</v>
      </c>
    </row>
    <row r="258" spans="1:7" x14ac:dyDescent="0.3">
      <c r="A258" t="s">
        <v>3591</v>
      </c>
      <c r="B258" s="1">
        <v>44960.727824074071</v>
      </c>
      <c r="C258">
        <v>1</v>
      </c>
      <c r="D258" t="s">
        <v>428</v>
      </c>
      <c r="E258" t="s">
        <v>429</v>
      </c>
      <c r="F258">
        <v>16.989999999999998</v>
      </c>
      <c r="G258" s="4">
        <f t="shared" ref="G258:G321" si="4">F258*C258</f>
        <v>16.989999999999998</v>
      </c>
    </row>
    <row r="259" spans="1:7" x14ac:dyDescent="0.3">
      <c r="A259" t="s">
        <v>3591</v>
      </c>
      <c r="B259" s="1">
        <v>44960.727824074071</v>
      </c>
      <c r="C259">
        <v>1</v>
      </c>
      <c r="D259" t="s">
        <v>430</v>
      </c>
      <c r="E259" t="s">
        <v>431</v>
      </c>
      <c r="F259">
        <v>5.99</v>
      </c>
      <c r="G259" s="4">
        <f t="shared" si="4"/>
        <v>5.99</v>
      </c>
    </row>
    <row r="260" spans="1:7" x14ac:dyDescent="0.3">
      <c r="A260" t="s">
        <v>3591</v>
      </c>
      <c r="B260" s="1">
        <v>44960.727824074071</v>
      </c>
      <c r="C260">
        <v>7</v>
      </c>
      <c r="D260" t="s">
        <v>430</v>
      </c>
      <c r="E260" t="s">
        <v>431</v>
      </c>
      <c r="F260">
        <v>5.99</v>
      </c>
      <c r="G260" s="4">
        <f t="shared" si="4"/>
        <v>41.93</v>
      </c>
    </row>
    <row r="261" spans="1:7" x14ac:dyDescent="0.3">
      <c r="A261" t="s">
        <v>3591</v>
      </c>
      <c r="B261" s="1">
        <v>44960.727824074071</v>
      </c>
      <c r="C261">
        <v>1</v>
      </c>
      <c r="D261" t="s">
        <v>432</v>
      </c>
      <c r="E261" t="s">
        <v>433</v>
      </c>
      <c r="F261">
        <v>9.99</v>
      </c>
      <c r="G261" s="4">
        <f t="shared" si="4"/>
        <v>9.99</v>
      </c>
    </row>
    <row r="262" spans="1:7" x14ac:dyDescent="0.3">
      <c r="A262" t="s">
        <v>3591</v>
      </c>
      <c r="B262" s="1">
        <v>44960.727824074071</v>
      </c>
      <c r="C262">
        <v>12</v>
      </c>
      <c r="D262" t="s">
        <v>434</v>
      </c>
      <c r="E262" t="s">
        <v>435</v>
      </c>
      <c r="F262">
        <v>7.59</v>
      </c>
      <c r="G262" s="4">
        <f t="shared" si="4"/>
        <v>91.08</v>
      </c>
    </row>
    <row r="263" spans="1:7" x14ac:dyDescent="0.3">
      <c r="A263" t="s">
        <v>3591</v>
      </c>
      <c r="B263" s="1">
        <v>44960.727824074071</v>
      </c>
      <c r="C263">
        <v>32</v>
      </c>
      <c r="D263" t="s">
        <v>436</v>
      </c>
      <c r="E263" t="s">
        <v>437</v>
      </c>
      <c r="F263">
        <v>15.99</v>
      </c>
      <c r="G263" s="4">
        <f t="shared" si="4"/>
        <v>511.68</v>
      </c>
    </row>
    <row r="264" spans="1:7" x14ac:dyDescent="0.3">
      <c r="A264" t="s">
        <v>3591</v>
      </c>
      <c r="B264" s="1">
        <v>44960.727824074071</v>
      </c>
      <c r="C264">
        <v>13</v>
      </c>
      <c r="D264" t="s">
        <v>438</v>
      </c>
      <c r="E264" t="s">
        <v>439</v>
      </c>
      <c r="F264">
        <v>5.99</v>
      </c>
      <c r="G264" s="4">
        <f t="shared" si="4"/>
        <v>77.87</v>
      </c>
    </row>
    <row r="265" spans="1:7" x14ac:dyDescent="0.3">
      <c r="A265" t="s">
        <v>3591</v>
      </c>
      <c r="B265" s="1">
        <v>44960.727824074071</v>
      </c>
      <c r="C265">
        <v>10</v>
      </c>
      <c r="D265" t="s">
        <v>440</v>
      </c>
      <c r="E265" t="s">
        <v>441</v>
      </c>
      <c r="F265">
        <v>11.99</v>
      </c>
      <c r="G265" s="4">
        <f t="shared" si="4"/>
        <v>119.9</v>
      </c>
    </row>
    <row r="266" spans="1:7" x14ac:dyDescent="0.3">
      <c r="A266" t="s">
        <v>3591</v>
      </c>
      <c r="B266" s="1">
        <v>44960.727847222224</v>
      </c>
      <c r="C266">
        <v>1</v>
      </c>
      <c r="D266" t="s">
        <v>442</v>
      </c>
      <c r="E266" t="s">
        <v>443</v>
      </c>
      <c r="F266">
        <v>10.99</v>
      </c>
      <c r="G266" s="4">
        <f t="shared" si="4"/>
        <v>10.99</v>
      </c>
    </row>
    <row r="267" spans="1:7" x14ac:dyDescent="0.3">
      <c r="A267" t="s">
        <v>3591</v>
      </c>
      <c r="B267" s="1">
        <v>44960.727847222224</v>
      </c>
      <c r="C267">
        <v>3</v>
      </c>
      <c r="D267" t="s">
        <v>444</v>
      </c>
      <c r="E267" t="s">
        <v>445</v>
      </c>
      <c r="F267">
        <v>2.99</v>
      </c>
      <c r="G267" s="4">
        <f t="shared" si="4"/>
        <v>8.9700000000000006</v>
      </c>
    </row>
    <row r="268" spans="1:7" x14ac:dyDescent="0.3">
      <c r="A268" t="s">
        <v>3591</v>
      </c>
      <c r="B268" s="1">
        <v>44960.727847222224</v>
      </c>
      <c r="C268">
        <v>1</v>
      </c>
      <c r="D268" t="s">
        <v>75</v>
      </c>
      <c r="E268" t="s">
        <v>76</v>
      </c>
      <c r="F268">
        <v>5.99</v>
      </c>
      <c r="G268" s="4">
        <f t="shared" si="4"/>
        <v>5.99</v>
      </c>
    </row>
    <row r="269" spans="1:7" x14ac:dyDescent="0.3">
      <c r="A269" t="s">
        <v>3591</v>
      </c>
      <c r="B269" s="1">
        <v>44960.727847222224</v>
      </c>
      <c r="C269">
        <v>1</v>
      </c>
      <c r="D269" t="s">
        <v>446</v>
      </c>
      <c r="E269" t="s">
        <v>447</v>
      </c>
      <c r="F269">
        <v>9.99</v>
      </c>
      <c r="G269" s="4">
        <f t="shared" si="4"/>
        <v>9.99</v>
      </c>
    </row>
    <row r="270" spans="1:7" x14ac:dyDescent="0.3">
      <c r="A270" t="s">
        <v>3591</v>
      </c>
      <c r="B270" s="1">
        <v>44960.727847222224</v>
      </c>
      <c r="C270">
        <v>4</v>
      </c>
      <c r="D270" t="s">
        <v>448</v>
      </c>
      <c r="E270" t="s">
        <v>449</v>
      </c>
      <c r="F270">
        <v>88.99</v>
      </c>
      <c r="G270" s="4">
        <f t="shared" si="4"/>
        <v>355.96</v>
      </c>
    </row>
    <row r="271" spans="1:7" x14ac:dyDescent="0.3">
      <c r="A271" t="s">
        <v>3591</v>
      </c>
      <c r="B271" s="1">
        <v>44960.727847222224</v>
      </c>
      <c r="C271">
        <v>1</v>
      </c>
      <c r="D271" t="s">
        <v>228</v>
      </c>
      <c r="E271" t="s">
        <v>229</v>
      </c>
      <c r="F271">
        <v>8.59</v>
      </c>
      <c r="G271" s="4">
        <f t="shared" si="4"/>
        <v>8.59</v>
      </c>
    </row>
    <row r="272" spans="1:7" x14ac:dyDescent="0.3">
      <c r="A272" t="s">
        <v>3591</v>
      </c>
      <c r="B272" s="1">
        <v>44960.727847222224</v>
      </c>
      <c r="C272">
        <v>8</v>
      </c>
      <c r="D272" t="s">
        <v>450</v>
      </c>
      <c r="E272" t="s">
        <v>451</v>
      </c>
      <c r="F272">
        <v>3.99</v>
      </c>
      <c r="G272" s="4">
        <f t="shared" si="4"/>
        <v>31.92</v>
      </c>
    </row>
    <row r="273" spans="1:7" x14ac:dyDescent="0.3">
      <c r="A273" t="s">
        <v>3591</v>
      </c>
      <c r="B273" s="1">
        <v>44960.727847222224</v>
      </c>
      <c r="C273">
        <v>1</v>
      </c>
      <c r="D273" t="s">
        <v>452</v>
      </c>
      <c r="E273" t="s">
        <v>453</v>
      </c>
      <c r="F273">
        <v>7.59</v>
      </c>
      <c r="G273" s="4">
        <f t="shared" si="4"/>
        <v>7.59</v>
      </c>
    </row>
    <row r="274" spans="1:7" x14ac:dyDescent="0.3">
      <c r="A274" t="s">
        <v>3591</v>
      </c>
      <c r="B274" s="1">
        <v>44960.727847222224</v>
      </c>
      <c r="C274">
        <v>4</v>
      </c>
      <c r="D274" t="s">
        <v>454</v>
      </c>
      <c r="E274" t="s">
        <v>455</v>
      </c>
      <c r="F274">
        <v>59.99</v>
      </c>
      <c r="G274" s="4">
        <f t="shared" si="4"/>
        <v>239.96</v>
      </c>
    </row>
    <row r="275" spans="1:7" x14ac:dyDescent="0.3">
      <c r="A275" t="s">
        <v>3591</v>
      </c>
      <c r="B275" s="1">
        <v>44960.727847222224</v>
      </c>
      <c r="C275">
        <v>1</v>
      </c>
      <c r="D275" t="s">
        <v>456</v>
      </c>
      <c r="E275" t="s">
        <v>457</v>
      </c>
      <c r="F275">
        <v>0</v>
      </c>
      <c r="G275" s="4">
        <f t="shared" si="4"/>
        <v>0</v>
      </c>
    </row>
    <row r="276" spans="1:7" x14ac:dyDescent="0.3">
      <c r="A276" t="s">
        <v>3591</v>
      </c>
      <c r="B276" s="1">
        <v>44960.727847222224</v>
      </c>
      <c r="C276">
        <v>4</v>
      </c>
      <c r="D276" t="s">
        <v>458</v>
      </c>
      <c r="E276" t="s">
        <v>459</v>
      </c>
      <c r="F276">
        <v>8.99</v>
      </c>
      <c r="G276" s="4">
        <f t="shared" si="4"/>
        <v>35.96</v>
      </c>
    </row>
    <row r="277" spans="1:7" x14ac:dyDescent="0.3">
      <c r="A277" t="s">
        <v>3591</v>
      </c>
      <c r="B277" s="1">
        <v>44960.727847222224</v>
      </c>
      <c r="C277">
        <v>4</v>
      </c>
      <c r="D277" t="s">
        <v>458</v>
      </c>
      <c r="E277" t="s">
        <v>459</v>
      </c>
      <c r="F277">
        <v>8.99</v>
      </c>
      <c r="G277" s="4">
        <f t="shared" si="4"/>
        <v>35.96</v>
      </c>
    </row>
    <row r="278" spans="1:7" x14ac:dyDescent="0.3">
      <c r="A278" t="s">
        <v>3591</v>
      </c>
      <c r="B278" s="1">
        <v>44960.727847222224</v>
      </c>
      <c r="C278">
        <v>1</v>
      </c>
      <c r="D278" t="s">
        <v>460</v>
      </c>
      <c r="E278" t="s">
        <v>461</v>
      </c>
      <c r="F278">
        <v>22.99</v>
      </c>
      <c r="G278" s="4">
        <f t="shared" si="4"/>
        <v>22.99</v>
      </c>
    </row>
    <row r="279" spans="1:7" x14ac:dyDescent="0.3">
      <c r="A279" t="s">
        <v>3591</v>
      </c>
      <c r="B279" s="1">
        <v>44960.727847222224</v>
      </c>
      <c r="C279">
        <v>1</v>
      </c>
      <c r="D279" t="s">
        <v>462</v>
      </c>
      <c r="E279" t="s">
        <v>463</v>
      </c>
      <c r="F279">
        <v>7.99</v>
      </c>
      <c r="G279" s="4">
        <f t="shared" si="4"/>
        <v>7.99</v>
      </c>
    </row>
    <row r="280" spans="1:7" x14ac:dyDescent="0.3">
      <c r="A280" t="s">
        <v>3591</v>
      </c>
      <c r="B280" s="1">
        <v>44960.727847222224</v>
      </c>
      <c r="C280">
        <v>4</v>
      </c>
      <c r="D280" t="s">
        <v>196</v>
      </c>
      <c r="E280" t="s">
        <v>197</v>
      </c>
      <c r="F280">
        <v>6.59</v>
      </c>
      <c r="G280" s="4">
        <f t="shared" si="4"/>
        <v>26.36</v>
      </c>
    </row>
    <row r="281" spans="1:7" x14ac:dyDescent="0.3">
      <c r="A281" t="s">
        <v>3591</v>
      </c>
      <c r="B281" s="1">
        <v>44960.727847222224</v>
      </c>
      <c r="C281">
        <v>1</v>
      </c>
      <c r="D281" t="s">
        <v>464</v>
      </c>
      <c r="E281" t="s">
        <v>465</v>
      </c>
      <c r="F281">
        <v>6.99</v>
      </c>
      <c r="G281" s="4">
        <f t="shared" si="4"/>
        <v>6.99</v>
      </c>
    </row>
    <row r="282" spans="1:7" x14ac:dyDescent="0.3">
      <c r="A282" t="s">
        <v>3591</v>
      </c>
      <c r="B282" s="1">
        <v>44960.727847222224</v>
      </c>
      <c r="C282">
        <v>1</v>
      </c>
      <c r="D282" t="s">
        <v>466</v>
      </c>
      <c r="E282" t="s">
        <v>467</v>
      </c>
      <c r="F282">
        <v>9.99</v>
      </c>
      <c r="G282" s="4">
        <f t="shared" si="4"/>
        <v>9.99</v>
      </c>
    </row>
    <row r="283" spans="1:7" x14ac:dyDescent="0.3">
      <c r="A283" t="s">
        <v>3591</v>
      </c>
      <c r="B283" s="1">
        <v>44960.727847222224</v>
      </c>
      <c r="C283">
        <v>4</v>
      </c>
      <c r="D283" t="s">
        <v>468</v>
      </c>
      <c r="E283" t="s">
        <v>469</v>
      </c>
      <c r="F283">
        <v>59.99</v>
      </c>
      <c r="G283" s="4">
        <f t="shared" si="4"/>
        <v>239.96</v>
      </c>
    </row>
    <row r="284" spans="1:7" x14ac:dyDescent="0.3">
      <c r="A284" t="s">
        <v>3591</v>
      </c>
      <c r="B284" s="1">
        <v>44960.727847222224</v>
      </c>
      <c r="C284">
        <v>2</v>
      </c>
      <c r="D284" t="s">
        <v>470</v>
      </c>
      <c r="E284" t="s">
        <v>471</v>
      </c>
      <c r="F284">
        <v>3.59</v>
      </c>
      <c r="G284" s="4">
        <f t="shared" si="4"/>
        <v>7.18</v>
      </c>
    </row>
    <row r="285" spans="1:7" x14ac:dyDescent="0.3">
      <c r="A285" t="s">
        <v>3591</v>
      </c>
      <c r="B285" s="1">
        <v>44960.727847222224</v>
      </c>
      <c r="C285">
        <v>1</v>
      </c>
      <c r="D285" t="s">
        <v>472</v>
      </c>
      <c r="E285" t="s">
        <v>473</v>
      </c>
      <c r="F285">
        <v>11.99</v>
      </c>
      <c r="G285" s="4">
        <f t="shared" si="4"/>
        <v>11.99</v>
      </c>
    </row>
    <row r="286" spans="1:7" x14ac:dyDescent="0.3">
      <c r="A286" t="s">
        <v>3591</v>
      </c>
      <c r="B286" s="1">
        <v>44960.727847222224</v>
      </c>
      <c r="C286">
        <v>2</v>
      </c>
      <c r="D286" t="s">
        <v>474</v>
      </c>
      <c r="E286" t="s">
        <v>475</v>
      </c>
      <c r="F286">
        <v>8.59</v>
      </c>
      <c r="G286" s="4">
        <f t="shared" si="4"/>
        <v>17.18</v>
      </c>
    </row>
    <row r="287" spans="1:7" x14ac:dyDescent="0.3">
      <c r="A287" t="s">
        <v>3591</v>
      </c>
      <c r="B287" s="1">
        <v>44960.727847222224</v>
      </c>
      <c r="C287">
        <v>9</v>
      </c>
      <c r="D287" t="s">
        <v>476</v>
      </c>
      <c r="E287" t="s">
        <v>477</v>
      </c>
      <c r="F287">
        <v>17.989999999999998</v>
      </c>
      <c r="G287" s="4">
        <f t="shared" si="4"/>
        <v>161.91</v>
      </c>
    </row>
    <row r="288" spans="1:7" x14ac:dyDescent="0.3">
      <c r="A288" t="s">
        <v>3591</v>
      </c>
      <c r="B288" s="1">
        <v>44960.727847222224</v>
      </c>
      <c r="C288">
        <v>1</v>
      </c>
      <c r="D288" t="s">
        <v>478</v>
      </c>
      <c r="E288" t="s">
        <v>479</v>
      </c>
      <c r="F288">
        <v>8.99</v>
      </c>
      <c r="G288" s="4">
        <f t="shared" si="4"/>
        <v>8.99</v>
      </c>
    </row>
    <row r="289" spans="1:7" x14ac:dyDescent="0.3">
      <c r="A289" t="s">
        <v>3591</v>
      </c>
      <c r="B289" s="1">
        <v>44960.727847222224</v>
      </c>
      <c r="C289">
        <v>1</v>
      </c>
      <c r="D289" t="s">
        <v>480</v>
      </c>
      <c r="E289" t="s">
        <v>481</v>
      </c>
      <c r="F289">
        <v>8.59</v>
      </c>
      <c r="G289" s="4">
        <f t="shared" si="4"/>
        <v>8.59</v>
      </c>
    </row>
    <row r="290" spans="1:7" x14ac:dyDescent="0.3">
      <c r="A290" t="s">
        <v>3591</v>
      </c>
      <c r="B290" s="1">
        <v>44960.727847222224</v>
      </c>
      <c r="C290">
        <v>1</v>
      </c>
      <c r="D290" t="s">
        <v>482</v>
      </c>
      <c r="E290" t="s">
        <v>483</v>
      </c>
      <c r="F290">
        <v>6.99</v>
      </c>
      <c r="G290" s="4">
        <f t="shared" si="4"/>
        <v>6.99</v>
      </c>
    </row>
    <row r="291" spans="1:7" x14ac:dyDescent="0.3">
      <c r="A291" t="s">
        <v>3591</v>
      </c>
      <c r="B291" s="1">
        <v>44960.727847222224</v>
      </c>
      <c r="C291">
        <v>1</v>
      </c>
      <c r="D291" t="s">
        <v>484</v>
      </c>
      <c r="E291" t="s">
        <v>485</v>
      </c>
      <c r="F291">
        <v>12.99</v>
      </c>
      <c r="G291" s="4">
        <f t="shared" si="4"/>
        <v>12.99</v>
      </c>
    </row>
    <row r="292" spans="1:7" x14ac:dyDescent="0.3">
      <c r="A292" t="s">
        <v>3591</v>
      </c>
      <c r="B292" s="1">
        <v>44960.727847222224</v>
      </c>
      <c r="C292">
        <v>18</v>
      </c>
      <c r="D292" t="s">
        <v>486</v>
      </c>
      <c r="E292" t="s">
        <v>487</v>
      </c>
      <c r="F292">
        <v>5.59</v>
      </c>
      <c r="G292" s="4">
        <f t="shared" si="4"/>
        <v>100.62</v>
      </c>
    </row>
    <row r="293" spans="1:7" x14ac:dyDescent="0.3">
      <c r="A293" t="s">
        <v>3591</v>
      </c>
      <c r="B293" s="1">
        <v>44960.727847222224</v>
      </c>
      <c r="C293">
        <v>4</v>
      </c>
      <c r="D293" t="s">
        <v>488</v>
      </c>
      <c r="E293" t="s">
        <v>489</v>
      </c>
      <c r="F293">
        <v>3.99</v>
      </c>
      <c r="G293" s="4">
        <f t="shared" si="4"/>
        <v>15.96</v>
      </c>
    </row>
    <row r="294" spans="1:7" x14ac:dyDescent="0.3">
      <c r="A294" t="s">
        <v>3591</v>
      </c>
      <c r="B294" s="1">
        <v>44960.727847222224</v>
      </c>
      <c r="C294">
        <v>6</v>
      </c>
      <c r="D294" t="s">
        <v>488</v>
      </c>
      <c r="E294" t="s">
        <v>489</v>
      </c>
      <c r="F294">
        <v>3.99</v>
      </c>
      <c r="G294" s="4">
        <f t="shared" si="4"/>
        <v>23.94</v>
      </c>
    </row>
    <row r="295" spans="1:7" x14ac:dyDescent="0.3">
      <c r="A295" t="s">
        <v>3591</v>
      </c>
      <c r="B295" s="1">
        <v>44960.727870370371</v>
      </c>
      <c r="C295">
        <v>4</v>
      </c>
      <c r="D295" t="s">
        <v>490</v>
      </c>
      <c r="E295" t="s">
        <v>491</v>
      </c>
      <c r="G295" s="4">
        <f t="shared" si="4"/>
        <v>0</v>
      </c>
    </row>
    <row r="296" spans="1:7" x14ac:dyDescent="0.3">
      <c r="A296" t="s">
        <v>3591</v>
      </c>
      <c r="B296" s="1">
        <v>44960.727870370371</v>
      </c>
      <c r="C296">
        <v>4</v>
      </c>
      <c r="D296" t="s">
        <v>492</v>
      </c>
      <c r="E296" t="s">
        <v>493</v>
      </c>
      <c r="F296">
        <v>5.99</v>
      </c>
      <c r="G296" s="4">
        <f t="shared" si="4"/>
        <v>23.96</v>
      </c>
    </row>
    <row r="297" spans="1:7" x14ac:dyDescent="0.3">
      <c r="A297" t="s">
        <v>3591</v>
      </c>
      <c r="B297" s="1">
        <v>44960.727870370371</v>
      </c>
      <c r="C297">
        <v>4</v>
      </c>
      <c r="D297" t="s">
        <v>494</v>
      </c>
      <c r="E297" t="s">
        <v>495</v>
      </c>
      <c r="F297">
        <v>14.99</v>
      </c>
      <c r="G297" s="4">
        <f t="shared" si="4"/>
        <v>59.96</v>
      </c>
    </row>
    <row r="298" spans="1:7" x14ac:dyDescent="0.3">
      <c r="A298" t="s">
        <v>3591</v>
      </c>
      <c r="B298" s="1">
        <v>44960.727870370371</v>
      </c>
      <c r="C298">
        <v>1</v>
      </c>
      <c r="D298" t="s">
        <v>496</v>
      </c>
      <c r="E298" t="s">
        <v>497</v>
      </c>
      <c r="F298">
        <v>19.989999999999998</v>
      </c>
      <c r="G298" s="4">
        <f t="shared" si="4"/>
        <v>19.989999999999998</v>
      </c>
    </row>
    <row r="299" spans="1:7" x14ac:dyDescent="0.3">
      <c r="A299" t="s">
        <v>3591</v>
      </c>
      <c r="B299" s="1">
        <v>44960.727870370371</v>
      </c>
      <c r="C299">
        <v>3</v>
      </c>
      <c r="D299" t="s">
        <v>496</v>
      </c>
      <c r="E299" t="s">
        <v>497</v>
      </c>
      <c r="F299">
        <v>19.989999999999998</v>
      </c>
      <c r="G299" s="4">
        <f t="shared" si="4"/>
        <v>59.97</v>
      </c>
    </row>
    <row r="300" spans="1:7" x14ac:dyDescent="0.3">
      <c r="A300" t="s">
        <v>3591</v>
      </c>
      <c r="B300" s="1">
        <v>44960.727870370371</v>
      </c>
      <c r="C300">
        <v>1</v>
      </c>
      <c r="D300" t="s">
        <v>498</v>
      </c>
      <c r="E300" t="s">
        <v>499</v>
      </c>
      <c r="F300">
        <v>139.99</v>
      </c>
      <c r="G300" s="4">
        <f t="shared" si="4"/>
        <v>139.99</v>
      </c>
    </row>
    <row r="301" spans="1:7" x14ac:dyDescent="0.3">
      <c r="A301" t="s">
        <v>3591</v>
      </c>
      <c r="B301" s="1">
        <v>44960.727870370371</v>
      </c>
      <c r="C301">
        <v>7</v>
      </c>
      <c r="D301" t="s">
        <v>500</v>
      </c>
      <c r="E301" t="s">
        <v>501</v>
      </c>
      <c r="F301">
        <v>8.59</v>
      </c>
      <c r="G301" s="4">
        <f t="shared" si="4"/>
        <v>60.129999999999995</v>
      </c>
    </row>
    <row r="302" spans="1:7" x14ac:dyDescent="0.3">
      <c r="A302" t="s">
        <v>3591</v>
      </c>
      <c r="B302" s="1">
        <v>44960.727870370371</v>
      </c>
      <c r="C302">
        <v>10</v>
      </c>
      <c r="D302" t="s">
        <v>502</v>
      </c>
      <c r="E302" t="s">
        <v>503</v>
      </c>
      <c r="F302">
        <v>7.59</v>
      </c>
      <c r="G302" s="4">
        <f t="shared" si="4"/>
        <v>75.900000000000006</v>
      </c>
    </row>
    <row r="303" spans="1:7" x14ac:dyDescent="0.3">
      <c r="A303" t="s">
        <v>3591</v>
      </c>
      <c r="B303" s="1">
        <v>44960.727870370371</v>
      </c>
      <c r="C303">
        <v>2</v>
      </c>
      <c r="D303" t="s">
        <v>504</v>
      </c>
      <c r="E303" t="s">
        <v>505</v>
      </c>
      <c r="F303">
        <v>7.99</v>
      </c>
      <c r="G303" s="4">
        <f t="shared" si="4"/>
        <v>15.98</v>
      </c>
    </row>
    <row r="304" spans="1:7" x14ac:dyDescent="0.3">
      <c r="A304" t="s">
        <v>3591</v>
      </c>
      <c r="B304" s="1">
        <v>44960.727870370371</v>
      </c>
      <c r="C304">
        <v>5</v>
      </c>
      <c r="D304" t="s">
        <v>506</v>
      </c>
      <c r="E304" t="s">
        <v>507</v>
      </c>
      <c r="F304">
        <v>6.59</v>
      </c>
      <c r="G304" s="4">
        <f t="shared" si="4"/>
        <v>32.950000000000003</v>
      </c>
    </row>
    <row r="305" spans="1:7" x14ac:dyDescent="0.3">
      <c r="A305" t="s">
        <v>3591</v>
      </c>
      <c r="B305" s="1">
        <v>44960.727870370371</v>
      </c>
      <c r="C305">
        <v>8</v>
      </c>
      <c r="D305" t="s">
        <v>508</v>
      </c>
      <c r="E305" t="s">
        <v>509</v>
      </c>
      <c r="F305">
        <v>59.99</v>
      </c>
      <c r="G305" s="4">
        <f t="shared" si="4"/>
        <v>479.92</v>
      </c>
    </row>
    <row r="306" spans="1:7" x14ac:dyDescent="0.3">
      <c r="A306" t="s">
        <v>3591</v>
      </c>
      <c r="B306" s="1">
        <v>44960.727870370371</v>
      </c>
      <c r="C306">
        <v>8</v>
      </c>
      <c r="D306" t="s">
        <v>510</v>
      </c>
      <c r="E306" t="s">
        <v>511</v>
      </c>
      <c r="F306">
        <v>69.989999999999995</v>
      </c>
      <c r="G306" s="4">
        <f t="shared" si="4"/>
        <v>559.91999999999996</v>
      </c>
    </row>
    <row r="307" spans="1:7" x14ac:dyDescent="0.3">
      <c r="A307" t="s">
        <v>3591</v>
      </c>
      <c r="B307" s="1">
        <v>44960.727870370371</v>
      </c>
      <c r="C307">
        <v>4</v>
      </c>
      <c r="D307" t="s">
        <v>512</v>
      </c>
      <c r="E307" t="s">
        <v>513</v>
      </c>
      <c r="F307">
        <v>18.989999999999998</v>
      </c>
      <c r="G307" s="4">
        <f t="shared" si="4"/>
        <v>75.959999999999994</v>
      </c>
    </row>
    <row r="308" spans="1:7" x14ac:dyDescent="0.3">
      <c r="A308" t="s">
        <v>3591</v>
      </c>
      <c r="B308" s="1">
        <v>44960.727870370371</v>
      </c>
      <c r="C308">
        <v>2</v>
      </c>
      <c r="D308" t="s">
        <v>428</v>
      </c>
      <c r="E308" t="s">
        <v>429</v>
      </c>
      <c r="F308">
        <v>16.989999999999998</v>
      </c>
      <c r="G308" s="4">
        <f t="shared" si="4"/>
        <v>33.979999999999997</v>
      </c>
    </row>
    <row r="309" spans="1:7" x14ac:dyDescent="0.3">
      <c r="A309" t="s">
        <v>3591</v>
      </c>
      <c r="B309" s="1">
        <v>44960.727870370371</v>
      </c>
      <c r="C309">
        <v>4</v>
      </c>
      <c r="D309" t="s">
        <v>430</v>
      </c>
      <c r="E309" t="s">
        <v>431</v>
      </c>
      <c r="F309">
        <v>5.99</v>
      </c>
      <c r="G309" s="4">
        <f t="shared" si="4"/>
        <v>23.96</v>
      </c>
    </row>
    <row r="310" spans="1:7" x14ac:dyDescent="0.3">
      <c r="A310" t="s">
        <v>3591</v>
      </c>
      <c r="B310" s="1">
        <v>44960.727870370371</v>
      </c>
      <c r="C310">
        <v>12</v>
      </c>
      <c r="D310" t="s">
        <v>514</v>
      </c>
      <c r="E310" t="s">
        <v>515</v>
      </c>
      <c r="F310">
        <v>19.989999999999998</v>
      </c>
      <c r="G310" s="4">
        <f t="shared" si="4"/>
        <v>239.88</v>
      </c>
    </row>
    <row r="311" spans="1:7" x14ac:dyDescent="0.3">
      <c r="A311" t="s">
        <v>3591</v>
      </c>
      <c r="B311" s="1">
        <v>44960.727870370371</v>
      </c>
      <c r="C311">
        <v>12</v>
      </c>
      <c r="D311" t="s">
        <v>516</v>
      </c>
      <c r="E311" t="s">
        <v>517</v>
      </c>
      <c r="F311">
        <v>7.59</v>
      </c>
      <c r="G311" s="4">
        <f t="shared" si="4"/>
        <v>91.08</v>
      </c>
    </row>
    <row r="312" spans="1:7" x14ac:dyDescent="0.3">
      <c r="A312" t="s">
        <v>3591</v>
      </c>
      <c r="B312" s="1">
        <v>44960.727870370371</v>
      </c>
      <c r="C312">
        <v>8</v>
      </c>
      <c r="D312" t="s">
        <v>150</v>
      </c>
      <c r="E312" t="s">
        <v>151</v>
      </c>
      <c r="F312">
        <v>6.59</v>
      </c>
      <c r="G312" s="4">
        <f t="shared" si="4"/>
        <v>52.72</v>
      </c>
    </row>
    <row r="313" spans="1:7" x14ac:dyDescent="0.3">
      <c r="A313" t="s">
        <v>3591</v>
      </c>
      <c r="B313" s="1">
        <v>44960.727870370371</v>
      </c>
      <c r="C313">
        <v>4</v>
      </c>
      <c r="D313" t="s">
        <v>518</v>
      </c>
      <c r="E313" t="s">
        <v>519</v>
      </c>
      <c r="F313">
        <v>23.99</v>
      </c>
      <c r="G313" s="4">
        <f t="shared" si="4"/>
        <v>95.96</v>
      </c>
    </row>
    <row r="314" spans="1:7" x14ac:dyDescent="0.3">
      <c r="A314" t="s">
        <v>3591</v>
      </c>
      <c r="B314" s="1">
        <v>44960.727893518517</v>
      </c>
      <c r="C314">
        <v>2</v>
      </c>
      <c r="D314" t="s">
        <v>520</v>
      </c>
      <c r="E314" t="s">
        <v>521</v>
      </c>
      <c r="F314">
        <v>4.99</v>
      </c>
      <c r="G314" s="4">
        <f t="shared" si="4"/>
        <v>9.98</v>
      </c>
    </row>
    <row r="315" spans="1:7" x14ac:dyDescent="0.3">
      <c r="A315" t="s">
        <v>3591</v>
      </c>
      <c r="B315" s="1">
        <v>44960.727893518517</v>
      </c>
      <c r="C315">
        <v>2</v>
      </c>
      <c r="D315" t="s">
        <v>520</v>
      </c>
      <c r="E315" t="s">
        <v>521</v>
      </c>
      <c r="F315">
        <v>4.99</v>
      </c>
      <c r="G315" s="4">
        <f t="shared" si="4"/>
        <v>9.98</v>
      </c>
    </row>
    <row r="316" spans="1:7" x14ac:dyDescent="0.3">
      <c r="A316" t="s">
        <v>3591</v>
      </c>
      <c r="B316" s="1">
        <v>44960.727893518517</v>
      </c>
      <c r="C316">
        <v>4</v>
      </c>
      <c r="D316" t="s">
        <v>492</v>
      </c>
      <c r="E316" t="s">
        <v>493</v>
      </c>
      <c r="F316">
        <v>5.99</v>
      </c>
      <c r="G316" s="4">
        <f t="shared" si="4"/>
        <v>23.96</v>
      </c>
    </row>
    <row r="317" spans="1:7" x14ac:dyDescent="0.3">
      <c r="A317" t="s">
        <v>3591</v>
      </c>
      <c r="B317" s="1">
        <v>44960.727893518517</v>
      </c>
      <c r="C317">
        <v>3</v>
      </c>
      <c r="D317" t="s">
        <v>522</v>
      </c>
      <c r="E317" t="s">
        <v>523</v>
      </c>
      <c r="F317">
        <v>10.99</v>
      </c>
      <c r="G317" s="4">
        <f t="shared" si="4"/>
        <v>32.97</v>
      </c>
    </row>
    <row r="318" spans="1:7" x14ac:dyDescent="0.3">
      <c r="A318" t="s">
        <v>3591</v>
      </c>
      <c r="B318" s="1">
        <v>44960.727893518517</v>
      </c>
      <c r="C318">
        <v>6</v>
      </c>
      <c r="D318" t="s">
        <v>524</v>
      </c>
      <c r="E318" t="s">
        <v>525</v>
      </c>
      <c r="F318">
        <v>11.99</v>
      </c>
      <c r="G318" s="4">
        <f t="shared" si="4"/>
        <v>71.94</v>
      </c>
    </row>
    <row r="319" spans="1:7" x14ac:dyDescent="0.3">
      <c r="A319" t="s">
        <v>3591</v>
      </c>
      <c r="B319" s="1">
        <v>44960.727893518517</v>
      </c>
      <c r="C319">
        <v>24</v>
      </c>
      <c r="D319" t="s">
        <v>526</v>
      </c>
      <c r="E319" t="s">
        <v>527</v>
      </c>
      <c r="F319">
        <v>2.39</v>
      </c>
      <c r="G319" s="4">
        <f t="shared" si="4"/>
        <v>57.36</v>
      </c>
    </row>
    <row r="320" spans="1:7" x14ac:dyDescent="0.3">
      <c r="A320" t="s">
        <v>3591</v>
      </c>
      <c r="B320" s="1">
        <v>44960.727893518517</v>
      </c>
      <c r="C320">
        <v>8</v>
      </c>
      <c r="D320" t="s">
        <v>132</v>
      </c>
      <c r="E320" t="s">
        <v>133</v>
      </c>
      <c r="F320">
        <v>4.99</v>
      </c>
      <c r="G320" s="4">
        <f t="shared" si="4"/>
        <v>39.92</v>
      </c>
    </row>
    <row r="321" spans="1:7" x14ac:dyDescent="0.3">
      <c r="A321" t="s">
        <v>3591</v>
      </c>
      <c r="B321" s="1">
        <v>44960.727893518517</v>
      </c>
      <c r="C321">
        <v>4</v>
      </c>
      <c r="D321" t="s">
        <v>528</v>
      </c>
      <c r="E321" t="s">
        <v>529</v>
      </c>
      <c r="F321">
        <v>49.99</v>
      </c>
      <c r="G321" s="4">
        <f t="shared" si="4"/>
        <v>199.96</v>
      </c>
    </row>
    <row r="322" spans="1:7" x14ac:dyDescent="0.3">
      <c r="A322" t="s">
        <v>3591</v>
      </c>
      <c r="B322" s="1">
        <v>44960.727893518517</v>
      </c>
      <c r="C322">
        <v>4</v>
      </c>
      <c r="D322" t="s">
        <v>530</v>
      </c>
      <c r="E322" t="s">
        <v>531</v>
      </c>
      <c r="F322">
        <v>18.989999999999998</v>
      </c>
      <c r="G322" s="4">
        <f t="shared" ref="G322:G385" si="5">F322*C322</f>
        <v>75.959999999999994</v>
      </c>
    </row>
    <row r="323" spans="1:7" x14ac:dyDescent="0.3">
      <c r="A323" t="s">
        <v>3591</v>
      </c>
      <c r="B323" s="1">
        <v>44960.727893518517</v>
      </c>
      <c r="C323">
        <v>2</v>
      </c>
      <c r="D323" t="s">
        <v>532</v>
      </c>
      <c r="E323" t="s">
        <v>533</v>
      </c>
      <c r="F323">
        <v>17.989999999999998</v>
      </c>
      <c r="G323" s="4">
        <f t="shared" si="5"/>
        <v>35.979999999999997</v>
      </c>
    </row>
    <row r="324" spans="1:7" x14ac:dyDescent="0.3">
      <c r="A324" t="s">
        <v>3591</v>
      </c>
      <c r="B324" s="1">
        <v>44960.727893518517</v>
      </c>
      <c r="C324">
        <v>3</v>
      </c>
      <c r="D324" t="s">
        <v>534</v>
      </c>
      <c r="E324" t="s">
        <v>535</v>
      </c>
      <c r="F324">
        <v>16.989999999999998</v>
      </c>
      <c r="G324" s="4">
        <f t="shared" si="5"/>
        <v>50.97</v>
      </c>
    </row>
    <row r="325" spans="1:7" x14ac:dyDescent="0.3">
      <c r="A325" t="s">
        <v>3591</v>
      </c>
      <c r="B325" s="1">
        <v>44960.727893518517</v>
      </c>
      <c r="C325">
        <v>4</v>
      </c>
      <c r="D325" t="s">
        <v>536</v>
      </c>
      <c r="E325" t="s">
        <v>537</v>
      </c>
      <c r="F325">
        <v>14.99</v>
      </c>
      <c r="G325" s="4">
        <f t="shared" si="5"/>
        <v>59.96</v>
      </c>
    </row>
    <row r="326" spans="1:7" x14ac:dyDescent="0.3">
      <c r="A326" t="s">
        <v>3591</v>
      </c>
      <c r="B326" s="1">
        <v>44960.727893518517</v>
      </c>
      <c r="C326">
        <v>4</v>
      </c>
      <c r="D326" t="s">
        <v>538</v>
      </c>
      <c r="E326" t="s">
        <v>539</v>
      </c>
      <c r="G326" s="4">
        <f t="shared" si="5"/>
        <v>0</v>
      </c>
    </row>
    <row r="327" spans="1:7" x14ac:dyDescent="0.3">
      <c r="A327" t="s">
        <v>3591</v>
      </c>
      <c r="B327" s="1">
        <v>44960.727893518517</v>
      </c>
      <c r="C327">
        <v>1</v>
      </c>
      <c r="D327" t="s">
        <v>540</v>
      </c>
      <c r="E327" t="s">
        <v>541</v>
      </c>
      <c r="F327">
        <v>9.59</v>
      </c>
      <c r="G327" s="4">
        <f t="shared" si="5"/>
        <v>9.59</v>
      </c>
    </row>
    <row r="328" spans="1:7" x14ac:dyDescent="0.3">
      <c r="A328" t="s">
        <v>3591</v>
      </c>
      <c r="B328" s="1">
        <v>44960.72792824074</v>
      </c>
      <c r="C328">
        <v>5</v>
      </c>
      <c r="D328" t="s">
        <v>542</v>
      </c>
      <c r="E328" t="s">
        <v>543</v>
      </c>
      <c r="F328">
        <v>3.99</v>
      </c>
      <c r="G328" s="4">
        <f t="shared" si="5"/>
        <v>19.950000000000003</v>
      </c>
    </row>
    <row r="329" spans="1:7" x14ac:dyDescent="0.3">
      <c r="A329" t="s">
        <v>3591</v>
      </c>
      <c r="B329" s="1">
        <v>44960.72792824074</v>
      </c>
      <c r="C329">
        <v>3</v>
      </c>
      <c r="D329" t="s">
        <v>544</v>
      </c>
      <c r="E329" t="s">
        <v>545</v>
      </c>
      <c r="F329">
        <v>0</v>
      </c>
      <c r="G329" s="4">
        <f t="shared" si="5"/>
        <v>0</v>
      </c>
    </row>
    <row r="330" spans="1:7" x14ac:dyDescent="0.3">
      <c r="A330" t="s">
        <v>3591</v>
      </c>
      <c r="B330" s="1">
        <v>44960.72792824074</v>
      </c>
      <c r="C330">
        <v>1</v>
      </c>
      <c r="D330" t="s">
        <v>546</v>
      </c>
      <c r="E330" t="s">
        <v>547</v>
      </c>
      <c r="F330">
        <v>7.59</v>
      </c>
      <c r="G330" s="4">
        <f t="shared" si="5"/>
        <v>7.59</v>
      </c>
    </row>
    <row r="331" spans="1:7" x14ac:dyDescent="0.3">
      <c r="A331" t="s">
        <v>3591</v>
      </c>
      <c r="B331" s="1">
        <v>44960.72792824074</v>
      </c>
      <c r="C331">
        <v>3</v>
      </c>
      <c r="D331" t="s">
        <v>548</v>
      </c>
      <c r="E331" t="s">
        <v>549</v>
      </c>
      <c r="F331">
        <v>3.59</v>
      </c>
      <c r="G331" s="4">
        <f t="shared" si="5"/>
        <v>10.77</v>
      </c>
    </row>
    <row r="332" spans="1:7" x14ac:dyDescent="0.3">
      <c r="A332" t="s">
        <v>3591</v>
      </c>
      <c r="B332" s="1">
        <v>44960.72792824074</v>
      </c>
      <c r="C332">
        <v>2</v>
      </c>
      <c r="D332" t="s">
        <v>550</v>
      </c>
      <c r="E332" t="s">
        <v>551</v>
      </c>
      <c r="F332">
        <v>41.99</v>
      </c>
      <c r="G332" s="4">
        <f t="shared" si="5"/>
        <v>83.98</v>
      </c>
    </row>
    <row r="333" spans="1:7" x14ac:dyDescent="0.3">
      <c r="A333" t="s">
        <v>3591</v>
      </c>
      <c r="B333" s="1">
        <v>44960.72792824074</v>
      </c>
      <c r="C333">
        <v>8</v>
      </c>
      <c r="D333" t="s">
        <v>552</v>
      </c>
      <c r="E333" t="s">
        <v>553</v>
      </c>
      <c r="F333">
        <v>12.99</v>
      </c>
      <c r="G333" s="4">
        <f t="shared" si="5"/>
        <v>103.92</v>
      </c>
    </row>
    <row r="334" spans="1:7" x14ac:dyDescent="0.3">
      <c r="A334" t="s">
        <v>3591</v>
      </c>
      <c r="B334" s="1">
        <v>44960.72792824074</v>
      </c>
      <c r="C334">
        <v>7</v>
      </c>
      <c r="D334" t="s">
        <v>554</v>
      </c>
      <c r="E334" t="s">
        <v>555</v>
      </c>
      <c r="F334">
        <v>8.59</v>
      </c>
      <c r="G334" s="4">
        <f t="shared" si="5"/>
        <v>60.129999999999995</v>
      </c>
    </row>
    <row r="335" spans="1:7" x14ac:dyDescent="0.3">
      <c r="A335" t="s">
        <v>3591</v>
      </c>
      <c r="B335" s="1">
        <v>44960.72792824074</v>
      </c>
      <c r="C335">
        <v>1</v>
      </c>
      <c r="D335" t="s">
        <v>556</v>
      </c>
      <c r="E335" t="s">
        <v>557</v>
      </c>
      <c r="F335">
        <v>33.99</v>
      </c>
      <c r="G335" s="4">
        <f t="shared" si="5"/>
        <v>33.99</v>
      </c>
    </row>
    <row r="336" spans="1:7" x14ac:dyDescent="0.3">
      <c r="A336" t="s">
        <v>3591</v>
      </c>
      <c r="B336" s="1">
        <v>44960.72792824074</v>
      </c>
      <c r="C336">
        <v>1</v>
      </c>
      <c r="D336" t="s">
        <v>558</v>
      </c>
      <c r="E336" t="s">
        <v>559</v>
      </c>
      <c r="F336">
        <v>14.99</v>
      </c>
      <c r="G336" s="4">
        <f t="shared" si="5"/>
        <v>14.99</v>
      </c>
    </row>
    <row r="337" spans="1:7" x14ac:dyDescent="0.3">
      <c r="A337" t="s">
        <v>3591</v>
      </c>
      <c r="B337" s="1">
        <v>44960.72792824074</v>
      </c>
      <c r="C337">
        <v>1</v>
      </c>
      <c r="D337" t="s">
        <v>560</v>
      </c>
      <c r="E337" t="s">
        <v>561</v>
      </c>
      <c r="F337">
        <v>5.59</v>
      </c>
      <c r="G337" s="4">
        <f t="shared" si="5"/>
        <v>5.59</v>
      </c>
    </row>
    <row r="338" spans="1:7" x14ac:dyDescent="0.3">
      <c r="A338" t="s">
        <v>3591</v>
      </c>
      <c r="B338" s="1">
        <v>44960.72792824074</v>
      </c>
      <c r="C338">
        <v>6</v>
      </c>
      <c r="D338" t="s">
        <v>562</v>
      </c>
      <c r="E338" t="s">
        <v>563</v>
      </c>
      <c r="F338">
        <v>5.59</v>
      </c>
      <c r="G338" s="4">
        <f t="shared" si="5"/>
        <v>33.54</v>
      </c>
    </row>
    <row r="339" spans="1:7" x14ac:dyDescent="0.3">
      <c r="A339" t="s">
        <v>3591</v>
      </c>
      <c r="B339" s="1">
        <v>44960.72792824074</v>
      </c>
      <c r="C339">
        <v>12</v>
      </c>
      <c r="D339" t="s">
        <v>564</v>
      </c>
      <c r="E339" t="s">
        <v>565</v>
      </c>
      <c r="F339">
        <v>6.99</v>
      </c>
      <c r="G339" s="4">
        <f t="shared" si="5"/>
        <v>83.88</v>
      </c>
    </row>
    <row r="340" spans="1:7" x14ac:dyDescent="0.3">
      <c r="A340" t="s">
        <v>3591</v>
      </c>
      <c r="B340" s="1">
        <v>44960.72792824074</v>
      </c>
      <c r="C340">
        <v>8</v>
      </c>
      <c r="D340" t="s">
        <v>566</v>
      </c>
      <c r="E340" t="s">
        <v>567</v>
      </c>
      <c r="F340">
        <v>7.99</v>
      </c>
      <c r="G340" s="4">
        <f t="shared" si="5"/>
        <v>63.92</v>
      </c>
    </row>
    <row r="341" spans="1:7" x14ac:dyDescent="0.3">
      <c r="A341" t="s">
        <v>3591</v>
      </c>
      <c r="B341" s="1">
        <v>44960.72792824074</v>
      </c>
      <c r="C341">
        <v>2</v>
      </c>
      <c r="D341" t="s">
        <v>568</v>
      </c>
      <c r="E341" t="s">
        <v>569</v>
      </c>
      <c r="F341">
        <v>25.99</v>
      </c>
      <c r="G341" s="4">
        <f t="shared" si="5"/>
        <v>51.98</v>
      </c>
    </row>
    <row r="342" spans="1:7" x14ac:dyDescent="0.3">
      <c r="A342" t="s">
        <v>3591</v>
      </c>
      <c r="B342" s="1">
        <v>44960.72792824074</v>
      </c>
      <c r="C342">
        <v>1</v>
      </c>
      <c r="D342" t="s">
        <v>570</v>
      </c>
      <c r="E342" t="s">
        <v>571</v>
      </c>
      <c r="F342">
        <v>12.99</v>
      </c>
      <c r="G342" s="4">
        <f t="shared" si="5"/>
        <v>12.99</v>
      </c>
    </row>
    <row r="343" spans="1:7" x14ac:dyDescent="0.3">
      <c r="A343" t="s">
        <v>3591</v>
      </c>
      <c r="B343" s="1">
        <v>44960.72792824074</v>
      </c>
      <c r="C343">
        <v>4</v>
      </c>
      <c r="D343" t="s">
        <v>572</v>
      </c>
      <c r="E343" t="s">
        <v>573</v>
      </c>
      <c r="F343">
        <v>8.59</v>
      </c>
      <c r="G343" s="4">
        <f t="shared" si="5"/>
        <v>34.36</v>
      </c>
    </row>
    <row r="344" spans="1:7" x14ac:dyDescent="0.3">
      <c r="A344" t="s">
        <v>3591</v>
      </c>
      <c r="B344" s="1">
        <v>44960.72792824074</v>
      </c>
      <c r="C344">
        <v>6</v>
      </c>
      <c r="D344" t="s">
        <v>574</v>
      </c>
      <c r="E344" t="s">
        <v>575</v>
      </c>
      <c r="F344">
        <v>12.99</v>
      </c>
      <c r="G344" s="4">
        <f t="shared" si="5"/>
        <v>77.94</v>
      </c>
    </row>
    <row r="345" spans="1:7" x14ac:dyDescent="0.3">
      <c r="A345" t="s">
        <v>3591</v>
      </c>
      <c r="B345" s="1">
        <v>44960.72792824074</v>
      </c>
      <c r="C345">
        <v>11</v>
      </c>
      <c r="D345" t="s">
        <v>362</v>
      </c>
      <c r="E345" t="s">
        <v>363</v>
      </c>
      <c r="F345">
        <v>5.99</v>
      </c>
      <c r="G345" s="4">
        <f t="shared" si="5"/>
        <v>65.89</v>
      </c>
    </row>
    <row r="346" spans="1:7" x14ac:dyDescent="0.3">
      <c r="A346" t="s">
        <v>3591</v>
      </c>
      <c r="B346" s="1">
        <v>44960.72792824074</v>
      </c>
      <c r="C346">
        <v>13</v>
      </c>
      <c r="D346" t="s">
        <v>576</v>
      </c>
      <c r="E346" t="s">
        <v>577</v>
      </c>
      <c r="F346">
        <v>6.59</v>
      </c>
      <c r="G346" s="4">
        <f t="shared" si="5"/>
        <v>85.67</v>
      </c>
    </row>
    <row r="347" spans="1:7" x14ac:dyDescent="0.3">
      <c r="A347" t="s">
        <v>3591</v>
      </c>
      <c r="B347" s="1">
        <v>44960.728090277778</v>
      </c>
      <c r="C347">
        <v>1</v>
      </c>
      <c r="D347" t="s">
        <v>578</v>
      </c>
      <c r="E347" t="s">
        <v>579</v>
      </c>
      <c r="F347">
        <v>69.989999999999995</v>
      </c>
      <c r="G347" s="4">
        <f t="shared" si="5"/>
        <v>69.989999999999995</v>
      </c>
    </row>
    <row r="348" spans="1:7" x14ac:dyDescent="0.3">
      <c r="A348" t="s">
        <v>3591</v>
      </c>
      <c r="B348" s="1">
        <v>44960.728090277778</v>
      </c>
      <c r="C348">
        <v>10</v>
      </c>
      <c r="D348" t="s">
        <v>580</v>
      </c>
      <c r="E348" t="s">
        <v>581</v>
      </c>
      <c r="F348">
        <v>11.99</v>
      </c>
      <c r="G348" s="4">
        <f t="shared" si="5"/>
        <v>119.9</v>
      </c>
    </row>
    <row r="349" spans="1:7" x14ac:dyDescent="0.3">
      <c r="A349" t="s">
        <v>3591</v>
      </c>
      <c r="B349" s="1">
        <v>44960.728090277778</v>
      </c>
      <c r="C349">
        <v>30</v>
      </c>
      <c r="D349" t="s">
        <v>580</v>
      </c>
      <c r="E349" t="s">
        <v>581</v>
      </c>
      <c r="F349">
        <v>11.99</v>
      </c>
      <c r="G349" s="4">
        <f t="shared" si="5"/>
        <v>359.7</v>
      </c>
    </row>
    <row r="350" spans="1:7" x14ac:dyDescent="0.3">
      <c r="A350" t="s">
        <v>3591</v>
      </c>
      <c r="B350" s="1">
        <v>44960.728090277778</v>
      </c>
      <c r="C350">
        <v>2</v>
      </c>
      <c r="D350" t="s">
        <v>582</v>
      </c>
      <c r="E350" t="s">
        <v>583</v>
      </c>
      <c r="F350">
        <v>4.99</v>
      </c>
      <c r="G350" s="4">
        <f t="shared" si="5"/>
        <v>9.98</v>
      </c>
    </row>
    <row r="351" spans="1:7" x14ac:dyDescent="0.3">
      <c r="A351" t="s">
        <v>3591</v>
      </c>
      <c r="B351" s="1">
        <v>44960.728090277778</v>
      </c>
      <c r="C351">
        <v>4</v>
      </c>
      <c r="D351" t="s">
        <v>582</v>
      </c>
      <c r="E351" t="s">
        <v>583</v>
      </c>
      <c r="F351">
        <v>4.99</v>
      </c>
      <c r="G351" s="4">
        <f t="shared" si="5"/>
        <v>19.96</v>
      </c>
    </row>
    <row r="352" spans="1:7" x14ac:dyDescent="0.3">
      <c r="A352" t="s">
        <v>3591</v>
      </c>
      <c r="B352" s="1">
        <v>44960.728090277778</v>
      </c>
      <c r="C352">
        <v>12</v>
      </c>
      <c r="D352" t="s">
        <v>584</v>
      </c>
      <c r="E352" t="s">
        <v>585</v>
      </c>
      <c r="F352">
        <v>25.99</v>
      </c>
      <c r="G352" s="4">
        <f t="shared" si="5"/>
        <v>311.88</v>
      </c>
    </row>
    <row r="353" spans="1:7" x14ac:dyDescent="0.3">
      <c r="A353" t="s">
        <v>3591</v>
      </c>
      <c r="B353" s="1">
        <v>44960.728090277778</v>
      </c>
      <c r="C353">
        <v>16</v>
      </c>
      <c r="D353" t="s">
        <v>586</v>
      </c>
      <c r="E353" t="s">
        <v>587</v>
      </c>
      <c r="F353">
        <v>32.99</v>
      </c>
      <c r="G353" s="4">
        <f t="shared" si="5"/>
        <v>527.84</v>
      </c>
    </row>
    <row r="354" spans="1:7" x14ac:dyDescent="0.3">
      <c r="A354" t="s">
        <v>3591</v>
      </c>
      <c r="B354" s="1">
        <v>44960.728090277778</v>
      </c>
      <c r="C354">
        <v>12</v>
      </c>
      <c r="D354" t="s">
        <v>588</v>
      </c>
      <c r="E354" t="s">
        <v>589</v>
      </c>
      <c r="F354">
        <v>63.99</v>
      </c>
      <c r="G354" s="4">
        <f t="shared" si="5"/>
        <v>767.88</v>
      </c>
    </row>
    <row r="355" spans="1:7" x14ac:dyDescent="0.3">
      <c r="A355" t="s">
        <v>3591</v>
      </c>
      <c r="B355" s="1">
        <v>44960.728090277778</v>
      </c>
      <c r="C355">
        <v>5</v>
      </c>
      <c r="D355" t="s">
        <v>590</v>
      </c>
      <c r="E355" t="s">
        <v>591</v>
      </c>
      <c r="F355">
        <v>9.99</v>
      </c>
      <c r="G355" s="4">
        <f t="shared" si="5"/>
        <v>49.95</v>
      </c>
    </row>
    <row r="356" spans="1:7" x14ac:dyDescent="0.3">
      <c r="A356" t="s">
        <v>3591</v>
      </c>
      <c r="B356" s="1">
        <v>44960.728090277778</v>
      </c>
      <c r="C356">
        <v>4</v>
      </c>
      <c r="D356" t="s">
        <v>592</v>
      </c>
      <c r="E356" t="s">
        <v>593</v>
      </c>
      <c r="F356">
        <v>11.99</v>
      </c>
      <c r="G356" s="4">
        <f t="shared" si="5"/>
        <v>47.96</v>
      </c>
    </row>
    <row r="357" spans="1:7" x14ac:dyDescent="0.3">
      <c r="A357" t="s">
        <v>3591</v>
      </c>
      <c r="B357" s="1">
        <v>44960.728125000001</v>
      </c>
      <c r="C357">
        <v>3</v>
      </c>
      <c r="D357" t="s">
        <v>594</v>
      </c>
      <c r="E357" t="s">
        <v>595</v>
      </c>
      <c r="F357">
        <v>9.59</v>
      </c>
      <c r="G357" s="4">
        <f t="shared" si="5"/>
        <v>28.77</v>
      </c>
    </row>
    <row r="358" spans="1:7" x14ac:dyDescent="0.3">
      <c r="A358" t="s">
        <v>3591</v>
      </c>
      <c r="B358" s="1">
        <v>44960.728125000001</v>
      </c>
      <c r="C358">
        <v>1</v>
      </c>
      <c r="D358" t="s">
        <v>444</v>
      </c>
      <c r="E358" t="s">
        <v>445</v>
      </c>
      <c r="F358">
        <v>2.99</v>
      </c>
      <c r="G358" s="4">
        <f t="shared" si="5"/>
        <v>2.99</v>
      </c>
    </row>
    <row r="359" spans="1:7" x14ac:dyDescent="0.3">
      <c r="A359" t="s">
        <v>3591</v>
      </c>
      <c r="B359" s="1">
        <v>44960.728125000001</v>
      </c>
      <c r="C359">
        <v>8</v>
      </c>
      <c r="D359" t="s">
        <v>596</v>
      </c>
      <c r="E359" t="s">
        <v>597</v>
      </c>
      <c r="F359">
        <v>19.989999999999998</v>
      </c>
      <c r="G359" s="4">
        <f t="shared" si="5"/>
        <v>159.91999999999999</v>
      </c>
    </row>
    <row r="360" spans="1:7" x14ac:dyDescent="0.3">
      <c r="A360" t="s">
        <v>3591</v>
      </c>
      <c r="B360" s="1">
        <v>44960.728125000001</v>
      </c>
      <c r="C360">
        <v>5</v>
      </c>
      <c r="D360" t="s">
        <v>598</v>
      </c>
      <c r="E360" t="s">
        <v>599</v>
      </c>
      <c r="F360">
        <v>7.59</v>
      </c>
      <c r="G360" s="4">
        <f t="shared" si="5"/>
        <v>37.950000000000003</v>
      </c>
    </row>
    <row r="361" spans="1:7" x14ac:dyDescent="0.3">
      <c r="A361" t="s">
        <v>3591</v>
      </c>
      <c r="B361" s="1">
        <v>44960.728125000001</v>
      </c>
      <c r="C361">
        <v>1</v>
      </c>
      <c r="D361" t="s">
        <v>228</v>
      </c>
      <c r="E361" t="s">
        <v>229</v>
      </c>
      <c r="F361">
        <v>8.59</v>
      </c>
      <c r="G361" s="4">
        <f t="shared" si="5"/>
        <v>8.59</v>
      </c>
    </row>
    <row r="362" spans="1:7" x14ac:dyDescent="0.3">
      <c r="A362" t="s">
        <v>3591</v>
      </c>
      <c r="B362" s="1">
        <v>44960.728125000001</v>
      </c>
      <c r="C362">
        <v>8</v>
      </c>
      <c r="D362" t="s">
        <v>600</v>
      </c>
      <c r="E362" t="s">
        <v>601</v>
      </c>
      <c r="F362">
        <v>12.99</v>
      </c>
      <c r="G362" s="4">
        <f t="shared" si="5"/>
        <v>103.92</v>
      </c>
    </row>
    <row r="363" spans="1:7" x14ac:dyDescent="0.3">
      <c r="A363" t="s">
        <v>3591</v>
      </c>
      <c r="B363" s="1">
        <v>44960.728125000001</v>
      </c>
      <c r="C363">
        <v>2</v>
      </c>
      <c r="D363" t="s">
        <v>602</v>
      </c>
      <c r="E363" t="s">
        <v>603</v>
      </c>
      <c r="F363">
        <v>7.59</v>
      </c>
      <c r="G363" s="4">
        <f t="shared" si="5"/>
        <v>15.18</v>
      </c>
    </row>
    <row r="364" spans="1:7" x14ac:dyDescent="0.3">
      <c r="A364" t="s">
        <v>3591</v>
      </c>
      <c r="B364" s="1">
        <v>44960.728125000001</v>
      </c>
      <c r="C364">
        <v>15</v>
      </c>
      <c r="D364" t="s">
        <v>580</v>
      </c>
      <c r="E364" t="s">
        <v>581</v>
      </c>
      <c r="F364">
        <v>11.99</v>
      </c>
      <c r="G364" s="4">
        <f t="shared" si="5"/>
        <v>179.85</v>
      </c>
    </row>
    <row r="365" spans="1:7" x14ac:dyDescent="0.3">
      <c r="A365" t="s">
        <v>3591</v>
      </c>
      <c r="B365" s="1">
        <v>44960.728125000001</v>
      </c>
      <c r="C365">
        <v>11</v>
      </c>
      <c r="D365" t="s">
        <v>604</v>
      </c>
      <c r="E365" t="s">
        <v>605</v>
      </c>
      <c r="F365">
        <v>4.59</v>
      </c>
      <c r="G365" s="4">
        <f t="shared" si="5"/>
        <v>50.489999999999995</v>
      </c>
    </row>
    <row r="366" spans="1:7" x14ac:dyDescent="0.3">
      <c r="A366" t="s">
        <v>3591</v>
      </c>
      <c r="B366" s="1">
        <v>44960.728125000001</v>
      </c>
      <c r="C366">
        <v>1</v>
      </c>
      <c r="D366" t="s">
        <v>606</v>
      </c>
      <c r="E366" t="s">
        <v>607</v>
      </c>
      <c r="F366">
        <v>7.99</v>
      </c>
      <c r="G366" s="4">
        <f t="shared" si="5"/>
        <v>7.99</v>
      </c>
    </row>
    <row r="367" spans="1:7" x14ac:dyDescent="0.3">
      <c r="A367" t="s">
        <v>3591</v>
      </c>
      <c r="B367" s="1">
        <v>44960.728125000001</v>
      </c>
      <c r="C367">
        <v>12</v>
      </c>
      <c r="D367" t="s">
        <v>608</v>
      </c>
      <c r="E367" t="s">
        <v>609</v>
      </c>
      <c r="F367">
        <v>7.99</v>
      </c>
      <c r="G367" s="4">
        <f t="shared" si="5"/>
        <v>95.88</v>
      </c>
    </row>
    <row r="368" spans="1:7" x14ac:dyDescent="0.3">
      <c r="A368" t="s">
        <v>3591</v>
      </c>
      <c r="B368" s="1">
        <v>44960.728125000001</v>
      </c>
      <c r="C368">
        <v>1</v>
      </c>
      <c r="D368" t="s">
        <v>610</v>
      </c>
      <c r="E368" t="s">
        <v>611</v>
      </c>
      <c r="F368">
        <v>7.99</v>
      </c>
      <c r="G368" s="4">
        <f t="shared" si="5"/>
        <v>7.99</v>
      </c>
    </row>
    <row r="369" spans="1:7" x14ac:dyDescent="0.3">
      <c r="A369" t="s">
        <v>3591</v>
      </c>
      <c r="B369" s="1">
        <v>44960.728125000001</v>
      </c>
      <c r="C369">
        <v>6</v>
      </c>
      <c r="D369" t="s">
        <v>612</v>
      </c>
      <c r="E369" t="s">
        <v>613</v>
      </c>
      <c r="F369">
        <v>4.99</v>
      </c>
      <c r="G369" s="4">
        <f t="shared" si="5"/>
        <v>29.94</v>
      </c>
    </row>
    <row r="370" spans="1:7" x14ac:dyDescent="0.3">
      <c r="A370" t="s">
        <v>3591</v>
      </c>
      <c r="B370" s="1">
        <v>44960.728125000001</v>
      </c>
      <c r="C370">
        <v>1</v>
      </c>
      <c r="D370" t="s">
        <v>614</v>
      </c>
      <c r="E370" t="s">
        <v>615</v>
      </c>
      <c r="F370">
        <v>14.99</v>
      </c>
      <c r="G370" s="4">
        <f t="shared" si="5"/>
        <v>14.99</v>
      </c>
    </row>
    <row r="371" spans="1:7" x14ac:dyDescent="0.3">
      <c r="A371" t="s">
        <v>3591</v>
      </c>
      <c r="B371" s="1">
        <v>44960.728125000001</v>
      </c>
      <c r="C371">
        <v>1</v>
      </c>
      <c r="D371" t="s">
        <v>616</v>
      </c>
      <c r="E371" t="s">
        <v>617</v>
      </c>
      <c r="F371">
        <v>8.99</v>
      </c>
      <c r="G371" s="4">
        <f t="shared" si="5"/>
        <v>8.99</v>
      </c>
    </row>
    <row r="372" spans="1:7" x14ac:dyDescent="0.3">
      <c r="A372" t="s">
        <v>3591</v>
      </c>
      <c r="B372" s="1">
        <v>44960.728125000001</v>
      </c>
      <c r="C372">
        <v>1</v>
      </c>
      <c r="D372" t="s">
        <v>618</v>
      </c>
      <c r="E372" t="s">
        <v>619</v>
      </c>
      <c r="F372">
        <v>7.59</v>
      </c>
      <c r="G372" s="4">
        <f t="shared" si="5"/>
        <v>7.59</v>
      </c>
    </row>
    <row r="373" spans="1:7" x14ac:dyDescent="0.3">
      <c r="A373" t="s">
        <v>3591</v>
      </c>
      <c r="B373" s="1">
        <v>44960.728125000001</v>
      </c>
      <c r="C373">
        <v>2</v>
      </c>
      <c r="D373" t="s">
        <v>620</v>
      </c>
      <c r="E373" t="s">
        <v>621</v>
      </c>
      <c r="F373">
        <v>74.989999999999995</v>
      </c>
      <c r="G373" s="4">
        <f t="shared" si="5"/>
        <v>149.97999999999999</v>
      </c>
    </row>
    <row r="374" spans="1:7" x14ac:dyDescent="0.3">
      <c r="A374" t="s">
        <v>3591</v>
      </c>
      <c r="B374" s="1">
        <v>44960.728125000001</v>
      </c>
      <c r="C374">
        <v>2</v>
      </c>
      <c r="D374" t="s">
        <v>622</v>
      </c>
      <c r="E374" t="s">
        <v>623</v>
      </c>
      <c r="F374">
        <v>6.99</v>
      </c>
      <c r="G374" s="4">
        <f t="shared" si="5"/>
        <v>13.98</v>
      </c>
    </row>
    <row r="375" spans="1:7" x14ac:dyDescent="0.3">
      <c r="A375" t="s">
        <v>3591</v>
      </c>
      <c r="B375" s="1">
        <v>44960.728125000001</v>
      </c>
      <c r="C375">
        <v>2</v>
      </c>
      <c r="D375" t="s">
        <v>624</v>
      </c>
      <c r="E375" t="s">
        <v>625</v>
      </c>
      <c r="F375">
        <v>11.99</v>
      </c>
      <c r="G375" s="4">
        <f t="shared" si="5"/>
        <v>23.98</v>
      </c>
    </row>
    <row r="376" spans="1:7" x14ac:dyDescent="0.3">
      <c r="A376" t="s">
        <v>3591</v>
      </c>
      <c r="B376" s="1">
        <v>44960.728125000001</v>
      </c>
      <c r="C376">
        <v>4</v>
      </c>
      <c r="D376" t="s">
        <v>626</v>
      </c>
      <c r="E376" t="s">
        <v>627</v>
      </c>
      <c r="F376">
        <v>12.99</v>
      </c>
      <c r="G376" s="4">
        <f t="shared" si="5"/>
        <v>51.96</v>
      </c>
    </row>
    <row r="377" spans="1:7" x14ac:dyDescent="0.3">
      <c r="A377" t="s">
        <v>3591</v>
      </c>
      <c r="B377" s="1">
        <v>44960.728125000001</v>
      </c>
      <c r="C377">
        <v>4</v>
      </c>
      <c r="D377" t="s">
        <v>628</v>
      </c>
      <c r="E377" t="s">
        <v>629</v>
      </c>
      <c r="F377">
        <v>15.99</v>
      </c>
      <c r="G377" s="4">
        <f t="shared" si="5"/>
        <v>63.96</v>
      </c>
    </row>
    <row r="378" spans="1:7" x14ac:dyDescent="0.3">
      <c r="A378" t="s">
        <v>3591</v>
      </c>
      <c r="B378" s="1">
        <v>44960.728125000001</v>
      </c>
      <c r="C378">
        <v>5</v>
      </c>
      <c r="D378" t="s">
        <v>630</v>
      </c>
      <c r="E378" t="s">
        <v>631</v>
      </c>
      <c r="F378">
        <v>4.59</v>
      </c>
      <c r="G378" s="4">
        <f t="shared" si="5"/>
        <v>22.95</v>
      </c>
    </row>
    <row r="379" spans="1:7" x14ac:dyDescent="0.3">
      <c r="A379" t="s">
        <v>3591</v>
      </c>
      <c r="B379" s="1">
        <v>44960.728125000001</v>
      </c>
      <c r="C379">
        <v>4</v>
      </c>
      <c r="D379" t="s">
        <v>632</v>
      </c>
      <c r="E379" t="s">
        <v>633</v>
      </c>
      <c r="F379">
        <v>6.59</v>
      </c>
      <c r="G379" s="4">
        <f t="shared" si="5"/>
        <v>26.36</v>
      </c>
    </row>
    <row r="380" spans="1:7" x14ac:dyDescent="0.3">
      <c r="A380" t="s">
        <v>3591</v>
      </c>
      <c r="B380" s="1">
        <v>44960.728125000001</v>
      </c>
      <c r="C380">
        <v>4</v>
      </c>
      <c r="D380" t="s">
        <v>634</v>
      </c>
      <c r="E380" t="s">
        <v>635</v>
      </c>
      <c r="F380">
        <v>28.99</v>
      </c>
      <c r="G380" s="4">
        <f t="shared" si="5"/>
        <v>115.96</v>
      </c>
    </row>
    <row r="381" spans="1:7" x14ac:dyDescent="0.3">
      <c r="A381" t="s">
        <v>3591</v>
      </c>
      <c r="B381" s="1">
        <v>44960.728125000001</v>
      </c>
      <c r="C381">
        <v>4</v>
      </c>
      <c r="D381" t="s">
        <v>636</v>
      </c>
      <c r="E381" t="s">
        <v>637</v>
      </c>
      <c r="F381">
        <v>6.99</v>
      </c>
      <c r="G381" s="4">
        <f t="shared" si="5"/>
        <v>27.96</v>
      </c>
    </row>
    <row r="382" spans="1:7" x14ac:dyDescent="0.3">
      <c r="A382" t="s">
        <v>3591</v>
      </c>
      <c r="B382" s="1">
        <v>44960.728125000001</v>
      </c>
      <c r="C382">
        <v>2</v>
      </c>
      <c r="D382" t="s">
        <v>636</v>
      </c>
      <c r="E382" t="s">
        <v>637</v>
      </c>
      <c r="F382">
        <v>6.99</v>
      </c>
      <c r="G382" s="4">
        <f t="shared" si="5"/>
        <v>13.98</v>
      </c>
    </row>
    <row r="383" spans="1:7" x14ac:dyDescent="0.3">
      <c r="A383" t="s">
        <v>3591</v>
      </c>
      <c r="B383" s="1">
        <v>44960.728125000001</v>
      </c>
      <c r="C383">
        <v>1</v>
      </c>
      <c r="D383" t="s">
        <v>638</v>
      </c>
      <c r="E383" t="s">
        <v>639</v>
      </c>
      <c r="F383">
        <v>9.59</v>
      </c>
      <c r="G383" s="4">
        <f t="shared" si="5"/>
        <v>9.59</v>
      </c>
    </row>
    <row r="384" spans="1:7" x14ac:dyDescent="0.3">
      <c r="A384" t="s">
        <v>3591</v>
      </c>
      <c r="B384" s="1">
        <v>44960.728125000001</v>
      </c>
      <c r="C384">
        <v>2</v>
      </c>
      <c r="D384" t="s">
        <v>640</v>
      </c>
      <c r="E384" t="s">
        <v>641</v>
      </c>
      <c r="F384">
        <v>10.99</v>
      </c>
      <c r="G384" s="4">
        <f t="shared" si="5"/>
        <v>21.98</v>
      </c>
    </row>
    <row r="385" spans="1:7" x14ac:dyDescent="0.3">
      <c r="A385" t="s">
        <v>3591</v>
      </c>
      <c r="B385" s="1">
        <v>44960.728125000001</v>
      </c>
      <c r="C385">
        <v>4</v>
      </c>
      <c r="D385" t="s">
        <v>642</v>
      </c>
      <c r="E385" t="s">
        <v>643</v>
      </c>
      <c r="F385">
        <v>6.59</v>
      </c>
      <c r="G385" s="4">
        <f t="shared" si="5"/>
        <v>26.36</v>
      </c>
    </row>
    <row r="386" spans="1:7" x14ac:dyDescent="0.3">
      <c r="A386" t="s">
        <v>3591</v>
      </c>
      <c r="B386" s="1">
        <v>44960.728125000001</v>
      </c>
      <c r="C386">
        <v>2</v>
      </c>
      <c r="D386" t="s">
        <v>642</v>
      </c>
      <c r="E386" t="s">
        <v>643</v>
      </c>
      <c r="F386">
        <v>6.59</v>
      </c>
      <c r="G386" s="4">
        <f t="shared" ref="G386:G449" si="6">F386*C386</f>
        <v>13.18</v>
      </c>
    </row>
    <row r="387" spans="1:7" x14ac:dyDescent="0.3">
      <c r="A387" t="s">
        <v>3591</v>
      </c>
      <c r="B387" s="1">
        <v>44960.728148148148</v>
      </c>
      <c r="C387">
        <v>2</v>
      </c>
      <c r="D387" t="s">
        <v>644</v>
      </c>
      <c r="E387" t="s">
        <v>645</v>
      </c>
      <c r="F387">
        <v>6.99</v>
      </c>
      <c r="G387" s="4">
        <f t="shared" si="6"/>
        <v>13.98</v>
      </c>
    </row>
    <row r="388" spans="1:7" x14ac:dyDescent="0.3">
      <c r="A388" t="s">
        <v>3591</v>
      </c>
      <c r="B388" s="1">
        <v>44960.728148148148</v>
      </c>
      <c r="C388">
        <v>3</v>
      </c>
      <c r="D388" t="s">
        <v>646</v>
      </c>
      <c r="E388" t="s">
        <v>647</v>
      </c>
      <c r="F388">
        <v>13.99</v>
      </c>
      <c r="G388" s="4">
        <f t="shared" si="6"/>
        <v>41.97</v>
      </c>
    </row>
    <row r="389" spans="1:7" x14ac:dyDescent="0.3">
      <c r="A389" t="s">
        <v>3591</v>
      </c>
      <c r="B389" s="1">
        <v>44960.728148148148</v>
      </c>
      <c r="C389">
        <v>3</v>
      </c>
      <c r="D389" t="s">
        <v>646</v>
      </c>
      <c r="E389" t="s">
        <v>647</v>
      </c>
      <c r="F389">
        <v>13.99</v>
      </c>
      <c r="G389" s="4">
        <f t="shared" si="6"/>
        <v>41.97</v>
      </c>
    </row>
    <row r="390" spans="1:7" x14ac:dyDescent="0.3">
      <c r="A390" t="s">
        <v>3591</v>
      </c>
      <c r="B390" s="1">
        <v>44960.728148148148</v>
      </c>
      <c r="C390">
        <v>12</v>
      </c>
      <c r="D390" t="s">
        <v>648</v>
      </c>
      <c r="E390" t="s">
        <v>649</v>
      </c>
      <c r="F390">
        <v>19.989999999999998</v>
      </c>
      <c r="G390" s="4">
        <f t="shared" si="6"/>
        <v>239.88</v>
      </c>
    </row>
    <row r="391" spans="1:7" x14ac:dyDescent="0.3">
      <c r="A391" t="s">
        <v>3591</v>
      </c>
      <c r="B391" s="1">
        <v>44960.728148148148</v>
      </c>
      <c r="C391">
        <v>2</v>
      </c>
      <c r="D391" t="s">
        <v>650</v>
      </c>
      <c r="E391" t="s">
        <v>651</v>
      </c>
      <c r="F391">
        <v>54.99</v>
      </c>
      <c r="G391" s="4">
        <f t="shared" si="6"/>
        <v>109.98</v>
      </c>
    </row>
    <row r="392" spans="1:7" x14ac:dyDescent="0.3">
      <c r="A392" t="s">
        <v>3591</v>
      </c>
      <c r="B392" s="1">
        <v>44960.728148148148</v>
      </c>
      <c r="C392">
        <v>1</v>
      </c>
      <c r="D392" t="s">
        <v>650</v>
      </c>
      <c r="E392" t="s">
        <v>651</v>
      </c>
      <c r="F392">
        <v>54.99</v>
      </c>
      <c r="G392" s="4">
        <f t="shared" si="6"/>
        <v>54.99</v>
      </c>
    </row>
    <row r="393" spans="1:7" x14ac:dyDescent="0.3">
      <c r="A393" t="s">
        <v>3591</v>
      </c>
      <c r="B393" s="1">
        <v>44960.728148148148</v>
      </c>
      <c r="C393">
        <v>1</v>
      </c>
      <c r="D393" t="s">
        <v>652</v>
      </c>
      <c r="E393" t="s">
        <v>653</v>
      </c>
      <c r="F393">
        <v>16.989999999999998</v>
      </c>
      <c r="G393" s="4">
        <f t="shared" si="6"/>
        <v>16.989999999999998</v>
      </c>
    </row>
    <row r="394" spans="1:7" x14ac:dyDescent="0.3">
      <c r="A394" t="s">
        <v>3591</v>
      </c>
      <c r="B394" s="1">
        <v>44960.728148148148</v>
      </c>
      <c r="C394">
        <v>1</v>
      </c>
      <c r="D394" t="s">
        <v>652</v>
      </c>
      <c r="E394" t="s">
        <v>653</v>
      </c>
      <c r="F394">
        <v>16.989999999999998</v>
      </c>
      <c r="G394" s="4">
        <f t="shared" si="6"/>
        <v>16.989999999999998</v>
      </c>
    </row>
    <row r="395" spans="1:7" x14ac:dyDescent="0.3">
      <c r="A395" t="s">
        <v>3591</v>
      </c>
      <c r="B395" s="1">
        <v>44960.728148148148</v>
      </c>
      <c r="C395">
        <v>1</v>
      </c>
      <c r="D395" t="s">
        <v>654</v>
      </c>
      <c r="E395" t="s">
        <v>655</v>
      </c>
      <c r="F395">
        <v>14.99</v>
      </c>
      <c r="G395" s="4">
        <f t="shared" si="6"/>
        <v>14.99</v>
      </c>
    </row>
    <row r="396" spans="1:7" x14ac:dyDescent="0.3">
      <c r="A396" t="s">
        <v>3591</v>
      </c>
      <c r="B396" s="1">
        <v>44960.728148148148</v>
      </c>
      <c r="C396">
        <v>1</v>
      </c>
      <c r="D396" t="s">
        <v>656</v>
      </c>
      <c r="E396" t="s">
        <v>657</v>
      </c>
      <c r="F396">
        <v>13.99</v>
      </c>
      <c r="G396" s="4">
        <f t="shared" si="6"/>
        <v>13.99</v>
      </c>
    </row>
    <row r="397" spans="1:7" x14ac:dyDescent="0.3">
      <c r="A397" t="s">
        <v>3591</v>
      </c>
      <c r="B397" s="1">
        <v>44960.728148148148</v>
      </c>
      <c r="C397">
        <v>15</v>
      </c>
      <c r="D397" t="s">
        <v>336</v>
      </c>
      <c r="E397" t="s">
        <v>337</v>
      </c>
      <c r="G397" s="4">
        <f t="shared" si="6"/>
        <v>0</v>
      </c>
    </row>
    <row r="398" spans="1:7" x14ac:dyDescent="0.3">
      <c r="A398" t="s">
        <v>3591</v>
      </c>
      <c r="B398" s="1">
        <v>44960.728148148148</v>
      </c>
      <c r="C398">
        <v>1</v>
      </c>
      <c r="D398" t="s">
        <v>456</v>
      </c>
      <c r="E398" t="s">
        <v>457</v>
      </c>
      <c r="F398">
        <v>0</v>
      </c>
      <c r="G398" s="4">
        <f t="shared" si="6"/>
        <v>0</v>
      </c>
    </row>
    <row r="399" spans="1:7" x14ac:dyDescent="0.3">
      <c r="A399" t="s">
        <v>3591</v>
      </c>
      <c r="B399" s="1">
        <v>44960.728148148148</v>
      </c>
      <c r="C399">
        <v>1</v>
      </c>
      <c r="D399" t="s">
        <v>658</v>
      </c>
      <c r="E399" t="s">
        <v>659</v>
      </c>
      <c r="F399">
        <v>4.59</v>
      </c>
      <c r="G399" s="4">
        <f t="shared" si="6"/>
        <v>4.59</v>
      </c>
    </row>
    <row r="400" spans="1:7" x14ac:dyDescent="0.3">
      <c r="A400" t="s">
        <v>3591</v>
      </c>
      <c r="B400" s="1">
        <v>44960.728148148148</v>
      </c>
      <c r="C400">
        <v>1</v>
      </c>
      <c r="D400" t="s">
        <v>660</v>
      </c>
      <c r="E400" t="s">
        <v>661</v>
      </c>
      <c r="F400">
        <v>19.989999999999998</v>
      </c>
      <c r="G400" s="4">
        <f t="shared" si="6"/>
        <v>19.989999999999998</v>
      </c>
    </row>
    <row r="401" spans="1:7" x14ac:dyDescent="0.3">
      <c r="A401" t="s">
        <v>3591</v>
      </c>
      <c r="B401" s="1">
        <v>44960.728148148148</v>
      </c>
      <c r="C401">
        <v>1</v>
      </c>
      <c r="D401" t="s">
        <v>662</v>
      </c>
      <c r="E401" t="s">
        <v>663</v>
      </c>
      <c r="F401">
        <v>16.989999999999998</v>
      </c>
      <c r="G401" s="4">
        <f t="shared" si="6"/>
        <v>16.989999999999998</v>
      </c>
    </row>
    <row r="402" spans="1:7" x14ac:dyDescent="0.3">
      <c r="A402" t="s">
        <v>3591</v>
      </c>
      <c r="B402" s="1">
        <v>44960.728148148148</v>
      </c>
      <c r="C402">
        <v>1</v>
      </c>
      <c r="D402" t="s">
        <v>53</v>
      </c>
      <c r="E402" t="s">
        <v>54</v>
      </c>
      <c r="F402">
        <v>16.989999999999998</v>
      </c>
      <c r="G402" s="4">
        <f t="shared" si="6"/>
        <v>16.989999999999998</v>
      </c>
    </row>
    <row r="403" spans="1:7" x14ac:dyDescent="0.3">
      <c r="A403" t="s">
        <v>3591</v>
      </c>
      <c r="B403" s="1">
        <v>44960.728148148148</v>
      </c>
      <c r="C403">
        <v>16</v>
      </c>
      <c r="D403" t="s">
        <v>664</v>
      </c>
      <c r="E403" t="s">
        <v>665</v>
      </c>
      <c r="F403">
        <v>11.99</v>
      </c>
      <c r="G403" s="4">
        <f t="shared" si="6"/>
        <v>191.84</v>
      </c>
    </row>
    <row r="404" spans="1:7" x14ac:dyDescent="0.3">
      <c r="A404" t="s">
        <v>3591</v>
      </c>
      <c r="B404" s="1">
        <v>44960.728148148148</v>
      </c>
      <c r="C404">
        <v>1</v>
      </c>
      <c r="D404" t="s">
        <v>666</v>
      </c>
      <c r="E404" t="s">
        <v>667</v>
      </c>
      <c r="F404">
        <v>23.99</v>
      </c>
      <c r="G404" s="4">
        <f t="shared" si="6"/>
        <v>23.99</v>
      </c>
    </row>
    <row r="405" spans="1:7" x14ac:dyDescent="0.3">
      <c r="A405" t="s">
        <v>3591</v>
      </c>
      <c r="B405" s="1">
        <v>44960.728148148148</v>
      </c>
      <c r="C405">
        <v>1</v>
      </c>
      <c r="D405" t="s">
        <v>668</v>
      </c>
      <c r="E405" t="s">
        <v>669</v>
      </c>
      <c r="F405">
        <v>7.99</v>
      </c>
      <c r="G405" s="4">
        <f t="shared" si="6"/>
        <v>7.99</v>
      </c>
    </row>
    <row r="406" spans="1:7" x14ac:dyDescent="0.3">
      <c r="A406" t="s">
        <v>3591</v>
      </c>
      <c r="B406" s="1">
        <v>44960.728148148148</v>
      </c>
      <c r="C406">
        <v>3</v>
      </c>
      <c r="D406" t="s">
        <v>670</v>
      </c>
      <c r="E406" t="s">
        <v>671</v>
      </c>
      <c r="F406">
        <v>7.99</v>
      </c>
      <c r="G406" s="4">
        <f t="shared" si="6"/>
        <v>23.97</v>
      </c>
    </row>
    <row r="407" spans="1:7" x14ac:dyDescent="0.3">
      <c r="A407" t="s">
        <v>3591</v>
      </c>
      <c r="B407" s="1">
        <v>44960.728148148148</v>
      </c>
      <c r="C407">
        <v>1</v>
      </c>
      <c r="D407" t="s">
        <v>670</v>
      </c>
      <c r="E407" t="s">
        <v>671</v>
      </c>
      <c r="F407">
        <v>7.99</v>
      </c>
      <c r="G407" s="4">
        <f t="shared" si="6"/>
        <v>7.99</v>
      </c>
    </row>
    <row r="408" spans="1:7" x14ac:dyDescent="0.3">
      <c r="A408" t="s">
        <v>3591</v>
      </c>
      <c r="B408" s="1">
        <v>44960.728148148148</v>
      </c>
      <c r="C408">
        <v>1</v>
      </c>
      <c r="D408" t="s">
        <v>672</v>
      </c>
      <c r="E408" t="s">
        <v>673</v>
      </c>
      <c r="F408">
        <v>11.99</v>
      </c>
      <c r="G408" s="4">
        <f t="shared" si="6"/>
        <v>11.99</v>
      </c>
    </row>
    <row r="409" spans="1:7" x14ac:dyDescent="0.3">
      <c r="A409" t="s">
        <v>3591</v>
      </c>
      <c r="B409" s="1">
        <v>44960.728148148148</v>
      </c>
      <c r="C409">
        <v>1</v>
      </c>
      <c r="D409" t="s">
        <v>674</v>
      </c>
      <c r="E409" t="s">
        <v>675</v>
      </c>
      <c r="F409">
        <v>4.99</v>
      </c>
      <c r="G409" s="4">
        <f t="shared" si="6"/>
        <v>4.99</v>
      </c>
    </row>
    <row r="410" spans="1:7" x14ac:dyDescent="0.3">
      <c r="A410" t="s">
        <v>3591</v>
      </c>
      <c r="B410" s="1">
        <v>44960.728148148148</v>
      </c>
      <c r="C410">
        <v>1</v>
      </c>
      <c r="D410" t="s">
        <v>676</v>
      </c>
      <c r="E410" t="s">
        <v>677</v>
      </c>
      <c r="F410">
        <v>9.99</v>
      </c>
      <c r="G410" s="4">
        <f t="shared" si="6"/>
        <v>9.99</v>
      </c>
    </row>
    <row r="411" spans="1:7" x14ac:dyDescent="0.3">
      <c r="A411" t="s">
        <v>3591</v>
      </c>
      <c r="B411" s="1">
        <v>44960.728148148148</v>
      </c>
      <c r="C411">
        <v>3</v>
      </c>
      <c r="D411" t="s">
        <v>678</v>
      </c>
      <c r="E411" t="s">
        <v>679</v>
      </c>
      <c r="F411">
        <v>8.99</v>
      </c>
      <c r="G411" s="4">
        <f t="shared" si="6"/>
        <v>26.97</v>
      </c>
    </row>
    <row r="412" spans="1:7" x14ac:dyDescent="0.3">
      <c r="A412" t="s">
        <v>3591</v>
      </c>
      <c r="B412" s="1">
        <v>44960.728148148148</v>
      </c>
      <c r="C412">
        <v>2</v>
      </c>
      <c r="D412" t="s">
        <v>680</v>
      </c>
      <c r="E412" t="s">
        <v>681</v>
      </c>
      <c r="F412">
        <v>19.989999999999998</v>
      </c>
      <c r="G412" s="4">
        <f t="shared" si="6"/>
        <v>39.979999999999997</v>
      </c>
    </row>
    <row r="413" spans="1:7" x14ac:dyDescent="0.3">
      <c r="A413" t="s">
        <v>3591</v>
      </c>
      <c r="B413" s="1">
        <v>44960.728148148148</v>
      </c>
      <c r="C413">
        <v>5</v>
      </c>
      <c r="D413" t="s">
        <v>682</v>
      </c>
      <c r="E413" t="s">
        <v>683</v>
      </c>
      <c r="F413">
        <v>8.99</v>
      </c>
      <c r="G413" s="4">
        <f t="shared" si="6"/>
        <v>44.95</v>
      </c>
    </row>
    <row r="414" spans="1:7" x14ac:dyDescent="0.3">
      <c r="A414" t="s">
        <v>3591</v>
      </c>
      <c r="B414" s="1">
        <v>44960.728148148148</v>
      </c>
      <c r="C414">
        <v>1</v>
      </c>
      <c r="D414" t="s">
        <v>684</v>
      </c>
      <c r="E414" t="s">
        <v>685</v>
      </c>
      <c r="F414">
        <v>31.99</v>
      </c>
      <c r="G414" s="4">
        <f t="shared" si="6"/>
        <v>31.99</v>
      </c>
    </row>
    <row r="415" spans="1:7" x14ac:dyDescent="0.3">
      <c r="A415" t="s">
        <v>3591</v>
      </c>
      <c r="B415" s="1">
        <v>44960.728148148148</v>
      </c>
      <c r="C415">
        <v>3</v>
      </c>
      <c r="D415" t="s">
        <v>686</v>
      </c>
      <c r="E415" t="s">
        <v>687</v>
      </c>
      <c r="F415">
        <v>14.99</v>
      </c>
      <c r="G415" s="4">
        <f t="shared" si="6"/>
        <v>44.97</v>
      </c>
    </row>
    <row r="416" spans="1:7" x14ac:dyDescent="0.3">
      <c r="A416" t="s">
        <v>3591</v>
      </c>
      <c r="B416" s="1">
        <v>44960.728148148148</v>
      </c>
      <c r="C416">
        <v>1</v>
      </c>
      <c r="D416" t="s">
        <v>688</v>
      </c>
      <c r="E416" t="s">
        <v>689</v>
      </c>
      <c r="F416">
        <v>9.59</v>
      </c>
      <c r="G416" s="4">
        <f t="shared" si="6"/>
        <v>9.59</v>
      </c>
    </row>
    <row r="417" spans="1:7" x14ac:dyDescent="0.3">
      <c r="A417" t="s">
        <v>3591</v>
      </c>
      <c r="B417" s="1">
        <v>44960.728148148148</v>
      </c>
      <c r="C417">
        <v>1</v>
      </c>
      <c r="D417" t="s">
        <v>690</v>
      </c>
      <c r="E417" t="s">
        <v>691</v>
      </c>
      <c r="F417">
        <v>13.99</v>
      </c>
      <c r="G417" s="4">
        <f t="shared" si="6"/>
        <v>13.99</v>
      </c>
    </row>
    <row r="418" spans="1:7" x14ac:dyDescent="0.3">
      <c r="A418" t="s">
        <v>3591</v>
      </c>
      <c r="B418" s="1">
        <v>44960.728148148148</v>
      </c>
      <c r="C418">
        <v>2</v>
      </c>
      <c r="D418" t="s">
        <v>17</v>
      </c>
      <c r="E418" t="s">
        <v>18</v>
      </c>
      <c r="F418">
        <v>4.59</v>
      </c>
      <c r="G418" s="4">
        <f t="shared" si="6"/>
        <v>9.18</v>
      </c>
    </row>
    <row r="419" spans="1:7" x14ac:dyDescent="0.3">
      <c r="A419" t="s">
        <v>3591</v>
      </c>
      <c r="B419" s="1">
        <v>44960.728148148148</v>
      </c>
      <c r="C419">
        <v>1</v>
      </c>
      <c r="D419" t="s">
        <v>692</v>
      </c>
      <c r="E419" t="s">
        <v>693</v>
      </c>
      <c r="F419">
        <v>11.99</v>
      </c>
      <c r="G419" s="4">
        <f t="shared" si="6"/>
        <v>11.99</v>
      </c>
    </row>
    <row r="420" spans="1:7" x14ac:dyDescent="0.3">
      <c r="A420" t="s">
        <v>3591</v>
      </c>
      <c r="B420" s="1">
        <v>44960.728148148148</v>
      </c>
      <c r="C420">
        <v>7</v>
      </c>
      <c r="D420" t="s">
        <v>694</v>
      </c>
      <c r="E420" t="s">
        <v>695</v>
      </c>
      <c r="F420">
        <v>6.59</v>
      </c>
      <c r="G420" s="4">
        <f t="shared" si="6"/>
        <v>46.129999999999995</v>
      </c>
    </row>
    <row r="421" spans="1:7" x14ac:dyDescent="0.3">
      <c r="A421" t="s">
        <v>3591</v>
      </c>
      <c r="B421" s="1">
        <v>44960.728148148148</v>
      </c>
      <c r="C421">
        <v>3</v>
      </c>
      <c r="D421" t="s">
        <v>694</v>
      </c>
      <c r="E421" t="s">
        <v>695</v>
      </c>
      <c r="F421">
        <v>6.59</v>
      </c>
      <c r="G421" s="4">
        <f t="shared" si="6"/>
        <v>19.77</v>
      </c>
    </row>
    <row r="422" spans="1:7" x14ac:dyDescent="0.3">
      <c r="A422" t="s">
        <v>3591</v>
      </c>
      <c r="B422" s="1">
        <v>44960.728148148148</v>
      </c>
      <c r="C422">
        <v>1</v>
      </c>
      <c r="D422" t="s">
        <v>696</v>
      </c>
      <c r="E422" t="s">
        <v>697</v>
      </c>
      <c r="F422">
        <v>5.99</v>
      </c>
      <c r="G422" s="4">
        <f t="shared" si="6"/>
        <v>5.99</v>
      </c>
    </row>
    <row r="423" spans="1:7" x14ac:dyDescent="0.3">
      <c r="A423" t="s">
        <v>3591</v>
      </c>
      <c r="B423" s="1">
        <v>44960.728148148148</v>
      </c>
      <c r="C423">
        <v>1</v>
      </c>
      <c r="D423" t="s">
        <v>698</v>
      </c>
      <c r="E423" t="s">
        <v>699</v>
      </c>
      <c r="F423">
        <v>16.989999999999998</v>
      </c>
      <c r="G423" s="4">
        <f t="shared" si="6"/>
        <v>16.989999999999998</v>
      </c>
    </row>
    <row r="424" spans="1:7" x14ac:dyDescent="0.3">
      <c r="A424" t="s">
        <v>3591</v>
      </c>
      <c r="B424" s="1">
        <v>44960.728148148148</v>
      </c>
      <c r="C424">
        <v>1</v>
      </c>
      <c r="D424" t="s">
        <v>700</v>
      </c>
      <c r="E424" t="s">
        <v>701</v>
      </c>
      <c r="F424">
        <v>7.99</v>
      </c>
      <c r="G424" s="4">
        <f t="shared" si="6"/>
        <v>7.99</v>
      </c>
    </row>
    <row r="425" spans="1:7" x14ac:dyDescent="0.3">
      <c r="A425" t="s">
        <v>3591</v>
      </c>
      <c r="B425" s="1">
        <v>44960.728148148148</v>
      </c>
      <c r="C425">
        <v>1</v>
      </c>
      <c r="D425" t="s">
        <v>702</v>
      </c>
      <c r="E425" t="s">
        <v>703</v>
      </c>
      <c r="F425">
        <v>8.99</v>
      </c>
      <c r="G425" s="4">
        <f t="shared" si="6"/>
        <v>8.99</v>
      </c>
    </row>
    <row r="426" spans="1:7" x14ac:dyDescent="0.3">
      <c r="A426" t="s">
        <v>3591</v>
      </c>
      <c r="B426" s="1">
        <v>44960.728148148148</v>
      </c>
      <c r="C426">
        <v>1</v>
      </c>
      <c r="D426" t="s">
        <v>704</v>
      </c>
      <c r="E426" t="s">
        <v>705</v>
      </c>
      <c r="F426">
        <v>7.59</v>
      </c>
      <c r="G426" s="4">
        <f t="shared" si="6"/>
        <v>7.59</v>
      </c>
    </row>
    <row r="427" spans="1:7" x14ac:dyDescent="0.3">
      <c r="A427" t="s">
        <v>3591</v>
      </c>
      <c r="B427" s="1">
        <v>44960.728148148148</v>
      </c>
      <c r="C427">
        <v>1</v>
      </c>
      <c r="D427" t="s">
        <v>636</v>
      </c>
      <c r="E427" t="s">
        <v>637</v>
      </c>
      <c r="F427">
        <v>6.99</v>
      </c>
      <c r="G427" s="4">
        <f t="shared" si="6"/>
        <v>6.99</v>
      </c>
    </row>
    <row r="428" spans="1:7" x14ac:dyDescent="0.3">
      <c r="A428" t="s">
        <v>3591</v>
      </c>
      <c r="B428" s="1">
        <v>44960.728148148148</v>
      </c>
      <c r="C428">
        <v>1</v>
      </c>
      <c r="D428" t="s">
        <v>636</v>
      </c>
      <c r="E428" t="s">
        <v>637</v>
      </c>
      <c r="F428">
        <v>6.99</v>
      </c>
      <c r="G428" s="4">
        <f t="shared" si="6"/>
        <v>6.99</v>
      </c>
    </row>
    <row r="429" spans="1:7" x14ac:dyDescent="0.3">
      <c r="A429" t="s">
        <v>3591</v>
      </c>
      <c r="B429" s="1">
        <v>44960.728148148148</v>
      </c>
      <c r="C429">
        <v>5</v>
      </c>
      <c r="D429" t="s">
        <v>416</v>
      </c>
      <c r="E429" t="s">
        <v>417</v>
      </c>
      <c r="F429">
        <v>4.59</v>
      </c>
      <c r="G429" s="4">
        <f t="shared" si="6"/>
        <v>22.95</v>
      </c>
    </row>
    <row r="430" spans="1:7" x14ac:dyDescent="0.3">
      <c r="A430" t="s">
        <v>3591</v>
      </c>
      <c r="B430" s="1">
        <v>44960.728148148148</v>
      </c>
      <c r="C430">
        <v>12</v>
      </c>
      <c r="D430" t="s">
        <v>416</v>
      </c>
      <c r="E430" t="s">
        <v>417</v>
      </c>
      <c r="F430">
        <v>4.59</v>
      </c>
      <c r="G430" s="4">
        <f t="shared" si="6"/>
        <v>55.08</v>
      </c>
    </row>
    <row r="431" spans="1:7" x14ac:dyDescent="0.3">
      <c r="A431" t="s">
        <v>3591</v>
      </c>
      <c r="B431" s="1">
        <v>44960.728148148148</v>
      </c>
      <c r="C431">
        <v>1</v>
      </c>
      <c r="D431" t="s">
        <v>706</v>
      </c>
      <c r="E431" t="s">
        <v>707</v>
      </c>
      <c r="F431">
        <v>21.99</v>
      </c>
      <c r="G431" s="4">
        <f t="shared" si="6"/>
        <v>21.99</v>
      </c>
    </row>
    <row r="432" spans="1:7" x14ac:dyDescent="0.3">
      <c r="A432" t="s">
        <v>3591</v>
      </c>
      <c r="B432" s="1">
        <v>44960.728148148148</v>
      </c>
      <c r="C432">
        <v>1</v>
      </c>
      <c r="D432" t="s">
        <v>708</v>
      </c>
      <c r="E432" t="s">
        <v>709</v>
      </c>
      <c r="F432">
        <v>5.59</v>
      </c>
      <c r="G432" s="4">
        <f t="shared" si="6"/>
        <v>5.59</v>
      </c>
    </row>
    <row r="433" spans="1:7" x14ac:dyDescent="0.3">
      <c r="A433" t="s">
        <v>3591</v>
      </c>
      <c r="B433" s="1">
        <v>44960.728148148148</v>
      </c>
      <c r="C433">
        <v>1</v>
      </c>
      <c r="D433" t="s">
        <v>708</v>
      </c>
      <c r="E433" t="s">
        <v>709</v>
      </c>
      <c r="F433">
        <v>5.59</v>
      </c>
      <c r="G433" s="4">
        <f t="shared" si="6"/>
        <v>5.59</v>
      </c>
    </row>
    <row r="434" spans="1:7" x14ac:dyDescent="0.3">
      <c r="A434" t="s">
        <v>3591</v>
      </c>
      <c r="B434" s="1">
        <v>44960.728171296294</v>
      </c>
      <c r="C434">
        <v>15</v>
      </c>
      <c r="D434" t="s">
        <v>710</v>
      </c>
      <c r="E434" t="s">
        <v>711</v>
      </c>
      <c r="G434" s="4">
        <f t="shared" si="6"/>
        <v>0</v>
      </c>
    </row>
    <row r="435" spans="1:7" x14ac:dyDescent="0.3">
      <c r="A435" t="s">
        <v>3591</v>
      </c>
      <c r="B435" s="1">
        <v>44960.728171296294</v>
      </c>
      <c r="C435">
        <v>4</v>
      </c>
      <c r="D435" t="s">
        <v>712</v>
      </c>
      <c r="E435" t="s">
        <v>713</v>
      </c>
      <c r="F435">
        <v>7.59</v>
      </c>
      <c r="G435" s="4">
        <f t="shared" si="6"/>
        <v>30.36</v>
      </c>
    </row>
    <row r="436" spans="1:7" x14ac:dyDescent="0.3">
      <c r="A436" t="s">
        <v>3591</v>
      </c>
      <c r="B436" s="1">
        <v>44960.728171296294</v>
      </c>
      <c r="C436">
        <v>3</v>
      </c>
      <c r="D436" t="s">
        <v>714</v>
      </c>
      <c r="E436" t="s">
        <v>715</v>
      </c>
      <c r="F436">
        <v>5.99</v>
      </c>
      <c r="G436" s="4">
        <f t="shared" si="6"/>
        <v>17.97</v>
      </c>
    </row>
    <row r="437" spans="1:7" x14ac:dyDescent="0.3">
      <c r="A437" t="s">
        <v>3591</v>
      </c>
      <c r="B437" s="1">
        <v>44960.728171296294</v>
      </c>
      <c r="C437">
        <v>27</v>
      </c>
      <c r="D437" t="s">
        <v>716</v>
      </c>
      <c r="E437" t="s">
        <v>717</v>
      </c>
      <c r="F437">
        <v>4.59</v>
      </c>
      <c r="G437" s="4">
        <f t="shared" si="6"/>
        <v>123.92999999999999</v>
      </c>
    </row>
    <row r="438" spans="1:7" x14ac:dyDescent="0.3">
      <c r="A438" t="s">
        <v>3591</v>
      </c>
      <c r="B438" s="1">
        <v>44960.728171296294</v>
      </c>
      <c r="C438">
        <v>6</v>
      </c>
      <c r="D438" t="s">
        <v>718</v>
      </c>
      <c r="E438" t="s">
        <v>719</v>
      </c>
      <c r="F438">
        <v>8.59</v>
      </c>
      <c r="G438" s="4">
        <f t="shared" si="6"/>
        <v>51.54</v>
      </c>
    </row>
    <row r="439" spans="1:7" x14ac:dyDescent="0.3">
      <c r="A439" t="s">
        <v>3591</v>
      </c>
      <c r="B439" s="1">
        <v>44960.728171296294</v>
      </c>
      <c r="C439">
        <v>4</v>
      </c>
      <c r="D439" t="s">
        <v>720</v>
      </c>
      <c r="E439" t="s">
        <v>721</v>
      </c>
      <c r="F439">
        <v>59.99</v>
      </c>
      <c r="G439" s="4">
        <f t="shared" si="6"/>
        <v>239.96</v>
      </c>
    </row>
    <row r="440" spans="1:7" x14ac:dyDescent="0.3">
      <c r="A440" t="s">
        <v>3591</v>
      </c>
      <c r="B440" s="1">
        <v>44960.728171296294</v>
      </c>
      <c r="C440">
        <v>1</v>
      </c>
      <c r="D440" t="s">
        <v>722</v>
      </c>
      <c r="E440" t="s">
        <v>723</v>
      </c>
      <c r="F440">
        <v>14.99</v>
      </c>
      <c r="G440" s="4">
        <f t="shared" si="6"/>
        <v>14.99</v>
      </c>
    </row>
    <row r="441" spans="1:7" x14ac:dyDescent="0.3">
      <c r="A441" t="s">
        <v>3591</v>
      </c>
      <c r="B441" s="1">
        <v>44960.728171296294</v>
      </c>
      <c r="C441">
        <v>2</v>
      </c>
      <c r="D441" t="s">
        <v>724</v>
      </c>
      <c r="E441" t="s">
        <v>725</v>
      </c>
      <c r="F441">
        <v>52.99</v>
      </c>
      <c r="G441" s="4">
        <f t="shared" si="6"/>
        <v>105.98</v>
      </c>
    </row>
    <row r="442" spans="1:7" x14ac:dyDescent="0.3">
      <c r="A442" t="s">
        <v>3591</v>
      </c>
      <c r="B442" s="1">
        <v>44960.728171296294</v>
      </c>
      <c r="C442">
        <v>1</v>
      </c>
      <c r="D442" t="s">
        <v>726</v>
      </c>
      <c r="E442" t="s">
        <v>727</v>
      </c>
      <c r="F442">
        <v>49.99</v>
      </c>
      <c r="G442" s="4">
        <f t="shared" si="6"/>
        <v>49.99</v>
      </c>
    </row>
    <row r="443" spans="1:7" x14ac:dyDescent="0.3">
      <c r="A443" t="s">
        <v>3591</v>
      </c>
      <c r="B443" s="1">
        <v>44960.728171296294</v>
      </c>
      <c r="C443">
        <v>6</v>
      </c>
      <c r="D443" t="s">
        <v>728</v>
      </c>
      <c r="E443" t="s">
        <v>729</v>
      </c>
      <c r="F443">
        <v>4.59</v>
      </c>
      <c r="G443" s="4">
        <f t="shared" si="6"/>
        <v>27.54</v>
      </c>
    </row>
    <row r="444" spans="1:7" x14ac:dyDescent="0.3">
      <c r="A444" t="s">
        <v>3591</v>
      </c>
      <c r="B444" s="1">
        <v>44960.728171296294</v>
      </c>
      <c r="C444">
        <v>2</v>
      </c>
      <c r="D444" t="s">
        <v>730</v>
      </c>
      <c r="E444" t="s">
        <v>731</v>
      </c>
      <c r="F444">
        <v>3.99</v>
      </c>
      <c r="G444" s="4">
        <f t="shared" si="6"/>
        <v>7.98</v>
      </c>
    </row>
    <row r="445" spans="1:7" x14ac:dyDescent="0.3">
      <c r="A445" t="s">
        <v>3591</v>
      </c>
      <c r="B445" s="1">
        <v>44960.728171296294</v>
      </c>
      <c r="C445">
        <v>8</v>
      </c>
      <c r="D445" t="s">
        <v>732</v>
      </c>
      <c r="E445" t="s">
        <v>733</v>
      </c>
      <c r="F445">
        <v>5.59</v>
      </c>
      <c r="G445" s="4">
        <f t="shared" si="6"/>
        <v>44.72</v>
      </c>
    </row>
    <row r="446" spans="1:7" x14ac:dyDescent="0.3">
      <c r="A446" t="s">
        <v>3591</v>
      </c>
      <c r="B446" s="1">
        <v>44960.728171296294</v>
      </c>
      <c r="C446">
        <v>5</v>
      </c>
      <c r="D446" t="s">
        <v>734</v>
      </c>
      <c r="E446" t="s">
        <v>735</v>
      </c>
      <c r="F446">
        <v>8.59</v>
      </c>
      <c r="G446" s="4">
        <f t="shared" si="6"/>
        <v>42.95</v>
      </c>
    </row>
    <row r="447" spans="1:7" x14ac:dyDescent="0.3">
      <c r="A447" t="s">
        <v>3591</v>
      </c>
      <c r="B447" s="1">
        <v>44960.728171296294</v>
      </c>
      <c r="C447">
        <v>3</v>
      </c>
      <c r="D447" t="s">
        <v>736</v>
      </c>
      <c r="E447" t="s">
        <v>737</v>
      </c>
      <c r="F447">
        <v>6.59</v>
      </c>
      <c r="G447" s="4">
        <f t="shared" si="6"/>
        <v>19.77</v>
      </c>
    </row>
    <row r="448" spans="1:7" x14ac:dyDescent="0.3">
      <c r="A448" t="s">
        <v>3591</v>
      </c>
      <c r="B448" s="1">
        <v>44960.728171296294</v>
      </c>
      <c r="C448">
        <v>18</v>
      </c>
      <c r="D448" t="s">
        <v>738</v>
      </c>
      <c r="E448" t="s">
        <v>739</v>
      </c>
      <c r="F448">
        <v>24.99</v>
      </c>
      <c r="G448" s="4">
        <f t="shared" si="6"/>
        <v>449.82</v>
      </c>
    </row>
    <row r="449" spans="1:7" x14ac:dyDescent="0.3">
      <c r="A449" t="s">
        <v>3591</v>
      </c>
      <c r="B449" s="1">
        <v>44960.728171296294</v>
      </c>
      <c r="C449">
        <v>10</v>
      </c>
      <c r="D449" t="s">
        <v>740</v>
      </c>
      <c r="E449" t="s">
        <v>741</v>
      </c>
      <c r="F449">
        <v>4.99</v>
      </c>
      <c r="G449" s="4">
        <f t="shared" si="6"/>
        <v>49.900000000000006</v>
      </c>
    </row>
    <row r="450" spans="1:7" x14ac:dyDescent="0.3">
      <c r="A450" t="s">
        <v>3591</v>
      </c>
      <c r="B450" s="1">
        <v>44960.728182870371</v>
      </c>
      <c r="C450">
        <v>3</v>
      </c>
      <c r="D450" t="s">
        <v>596</v>
      </c>
      <c r="E450" t="s">
        <v>597</v>
      </c>
      <c r="F450">
        <v>19.989999999999998</v>
      </c>
      <c r="G450" s="4">
        <f t="shared" ref="G450:G513" si="7">F450*C450</f>
        <v>59.97</v>
      </c>
    </row>
    <row r="451" spans="1:7" x14ac:dyDescent="0.3">
      <c r="A451" t="s">
        <v>3591</v>
      </c>
      <c r="B451" s="1">
        <v>44960.728182870371</v>
      </c>
      <c r="C451">
        <v>15</v>
      </c>
      <c r="D451" t="s">
        <v>742</v>
      </c>
      <c r="E451" t="s">
        <v>743</v>
      </c>
      <c r="F451">
        <v>4.59</v>
      </c>
      <c r="G451" s="4">
        <f t="shared" si="7"/>
        <v>68.849999999999994</v>
      </c>
    </row>
    <row r="452" spans="1:7" x14ac:dyDescent="0.3">
      <c r="A452" t="s">
        <v>3591</v>
      </c>
      <c r="B452" s="1">
        <v>44960.728182870371</v>
      </c>
      <c r="C452">
        <v>19</v>
      </c>
      <c r="D452" t="s">
        <v>744</v>
      </c>
      <c r="E452" t="s">
        <v>745</v>
      </c>
      <c r="F452">
        <v>4.99</v>
      </c>
      <c r="G452" s="4">
        <f t="shared" si="7"/>
        <v>94.81</v>
      </c>
    </row>
    <row r="453" spans="1:7" x14ac:dyDescent="0.3">
      <c r="A453" t="s">
        <v>3591</v>
      </c>
      <c r="B453" s="1">
        <v>44960.728182870371</v>
      </c>
      <c r="C453">
        <v>2</v>
      </c>
      <c r="D453" t="s">
        <v>746</v>
      </c>
      <c r="E453" t="s">
        <v>747</v>
      </c>
      <c r="F453">
        <v>11.99</v>
      </c>
      <c r="G453" s="4">
        <f t="shared" si="7"/>
        <v>23.98</v>
      </c>
    </row>
    <row r="454" spans="1:7" x14ac:dyDescent="0.3">
      <c r="A454" t="s">
        <v>3591</v>
      </c>
      <c r="B454" s="1">
        <v>44960.728182870371</v>
      </c>
      <c r="C454">
        <v>1</v>
      </c>
      <c r="D454" t="s">
        <v>748</v>
      </c>
      <c r="E454" t="s">
        <v>749</v>
      </c>
      <c r="F454">
        <v>13.99</v>
      </c>
      <c r="G454" s="4">
        <f t="shared" si="7"/>
        <v>13.99</v>
      </c>
    </row>
    <row r="455" spans="1:7" x14ac:dyDescent="0.3">
      <c r="A455" t="s">
        <v>3591</v>
      </c>
      <c r="B455" s="1">
        <v>44960.728182870371</v>
      </c>
      <c r="C455">
        <v>9</v>
      </c>
      <c r="D455" t="s">
        <v>750</v>
      </c>
      <c r="E455" t="s">
        <v>751</v>
      </c>
      <c r="F455">
        <v>7.59</v>
      </c>
      <c r="G455" s="4">
        <f t="shared" si="7"/>
        <v>68.31</v>
      </c>
    </row>
    <row r="456" spans="1:7" x14ac:dyDescent="0.3">
      <c r="A456" t="s">
        <v>3591</v>
      </c>
      <c r="B456" s="1">
        <v>44960.728182870371</v>
      </c>
      <c r="C456">
        <v>20</v>
      </c>
      <c r="D456" t="s">
        <v>750</v>
      </c>
      <c r="E456" t="s">
        <v>751</v>
      </c>
      <c r="F456">
        <v>7.59</v>
      </c>
      <c r="G456" s="4">
        <f t="shared" si="7"/>
        <v>151.80000000000001</v>
      </c>
    </row>
    <row r="457" spans="1:7" x14ac:dyDescent="0.3">
      <c r="A457" t="s">
        <v>3591</v>
      </c>
      <c r="B457" s="1">
        <v>44960.728206018517</v>
      </c>
      <c r="C457">
        <v>32</v>
      </c>
      <c r="D457" t="s">
        <v>752</v>
      </c>
      <c r="E457" t="s">
        <v>753</v>
      </c>
      <c r="G457" s="4">
        <f t="shared" si="7"/>
        <v>0</v>
      </c>
    </row>
    <row r="458" spans="1:7" x14ac:dyDescent="0.3">
      <c r="A458" t="s">
        <v>3591</v>
      </c>
      <c r="B458" s="1">
        <v>44960.728206018517</v>
      </c>
      <c r="C458">
        <v>12</v>
      </c>
      <c r="D458" t="s">
        <v>520</v>
      </c>
      <c r="E458" t="s">
        <v>521</v>
      </c>
      <c r="F458">
        <v>4.99</v>
      </c>
      <c r="G458" s="4">
        <f t="shared" si="7"/>
        <v>59.88</v>
      </c>
    </row>
    <row r="459" spans="1:7" x14ac:dyDescent="0.3">
      <c r="A459" t="s">
        <v>3591</v>
      </c>
      <c r="B459" s="1">
        <v>44960.728206018517</v>
      </c>
      <c r="C459">
        <v>80</v>
      </c>
      <c r="D459" t="s">
        <v>520</v>
      </c>
      <c r="E459" t="s">
        <v>521</v>
      </c>
      <c r="F459">
        <v>4.99</v>
      </c>
      <c r="G459" s="4">
        <f t="shared" si="7"/>
        <v>399.20000000000005</v>
      </c>
    </row>
    <row r="460" spans="1:7" x14ac:dyDescent="0.3">
      <c r="A460" t="s">
        <v>3591</v>
      </c>
      <c r="B460" s="1">
        <v>44960.728206018517</v>
      </c>
      <c r="C460">
        <v>12</v>
      </c>
      <c r="D460" t="s">
        <v>754</v>
      </c>
      <c r="E460" t="s">
        <v>755</v>
      </c>
      <c r="F460">
        <v>14.99</v>
      </c>
      <c r="G460" s="4">
        <f t="shared" si="7"/>
        <v>179.88</v>
      </c>
    </row>
    <row r="461" spans="1:7" x14ac:dyDescent="0.3">
      <c r="A461" t="s">
        <v>3591</v>
      </c>
      <c r="B461" s="1">
        <v>44960.728206018517</v>
      </c>
      <c r="C461">
        <v>6</v>
      </c>
      <c r="D461" t="s">
        <v>756</v>
      </c>
      <c r="E461" t="s">
        <v>757</v>
      </c>
      <c r="F461">
        <v>5.99</v>
      </c>
      <c r="G461" s="4">
        <f t="shared" si="7"/>
        <v>35.94</v>
      </c>
    </row>
    <row r="462" spans="1:7" x14ac:dyDescent="0.3">
      <c r="A462" t="s">
        <v>3591</v>
      </c>
      <c r="B462" s="1">
        <v>44960.728206018517</v>
      </c>
      <c r="C462">
        <v>14</v>
      </c>
      <c r="D462" t="s">
        <v>758</v>
      </c>
      <c r="E462" t="s">
        <v>759</v>
      </c>
      <c r="F462">
        <v>5.99</v>
      </c>
      <c r="G462" s="4">
        <f t="shared" si="7"/>
        <v>83.86</v>
      </c>
    </row>
    <row r="463" spans="1:7" x14ac:dyDescent="0.3">
      <c r="A463" t="s">
        <v>3591</v>
      </c>
      <c r="B463" s="1">
        <v>44960.728206018517</v>
      </c>
      <c r="C463">
        <v>12</v>
      </c>
      <c r="D463" t="s">
        <v>760</v>
      </c>
      <c r="E463" t="s">
        <v>761</v>
      </c>
      <c r="F463">
        <v>8.59</v>
      </c>
      <c r="G463" s="4">
        <f t="shared" si="7"/>
        <v>103.08</v>
      </c>
    </row>
    <row r="464" spans="1:7" x14ac:dyDescent="0.3">
      <c r="A464" t="s">
        <v>3591</v>
      </c>
      <c r="B464" s="1">
        <v>44960.728206018517</v>
      </c>
      <c r="C464">
        <v>6</v>
      </c>
      <c r="D464" t="s">
        <v>762</v>
      </c>
      <c r="E464" t="s">
        <v>763</v>
      </c>
      <c r="F464">
        <v>7.99</v>
      </c>
      <c r="G464" s="4">
        <f t="shared" si="7"/>
        <v>47.94</v>
      </c>
    </row>
    <row r="465" spans="1:7" x14ac:dyDescent="0.3">
      <c r="A465" t="s">
        <v>3591</v>
      </c>
      <c r="B465" s="1">
        <v>44960.728206018517</v>
      </c>
      <c r="C465">
        <v>6</v>
      </c>
      <c r="D465" t="s">
        <v>764</v>
      </c>
      <c r="E465" t="s">
        <v>765</v>
      </c>
      <c r="F465">
        <v>5.99</v>
      </c>
      <c r="G465" s="4">
        <f t="shared" si="7"/>
        <v>35.94</v>
      </c>
    </row>
    <row r="466" spans="1:7" x14ac:dyDescent="0.3">
      <c r="A466" t="s">
        <v>3591</v>
      </c>
      <c r="B466" s="1">
        <v>44960.728206018517</v>
      </c>
      <c r="C466">
        <v>12</v>
      </c>
      <c r="D466" t="s">
        <v>766</v>
      </c>
      <c r="E466" t="s">
        <v>767</v>
      </c>
      <c r="F466">
        <v>9.59</v>
      </c>
      <c r="G466" s="4">
        <f t="shared" si="7"/>
        <v>115.08</v>
      </c>
    </row>
    <row r="467" spans="1:7" x14ac:dyDescent="0.3">
      <c r="A467" t="s">
        <v>3591</v>
      </c>
      <c r="B467" s="1">
        <v>44960.728206018517</v>
      </c>
      <c r="C467">
        <v>24</v>
      </c>
      <c r="D467" t="s">
        <v>768</v>
      </c>
      <c r="E467" t="s">
        <v>769</v>
      </c>
      <c r="F467">
        <v>7.99</v>
      </c>
      <c r="G467" s="4">
        <f t="shared" si="7"/>
        <v>191.76</v>
      </c>
    </row>
    <row r="468" spans="1:7" x14ac:dyDescent="0.3">
      <c r="A468" t="s">
        <v>3591</v>
      </c>
      <c r="B468" s="1">
        <v>44960.728206018517</v>
      </c>
      <c r="C468">
        <v>8</v>
      </c>
      <c r="D468" t="s">
        <v>770</v>
      </c>
      <c r="E468" t="s">
        <v>771</v>
      </c>
      <c r="F468">
        <v>11.99</v>
      </c>
      <c r="G468" s="4">
        <f t="shared" si="7"/>
        <v>95.92</v>
      </c>
    </row>
    <row r="469" spans="1:7" x14ac:dyDescent="0.3">
      <c r="A469" t="s">
        <v>3591</v>
      </c>
      <c r="B469" s="1">
        <v>44960.728229166663</v>
      </c>
      <c r="C469">
        <v>4</v>
      </c>
      <c r="D469" t="s">
        <v>772</v>
      </c>
      <c r="E469" t="s">
        <v>773</v>
      </c>
      <c r="F469">
        <v>33.99</v>
      </c>
      <c r="G469" s="4">
        <f t="shared" si="7"/>
        <v>135.96</v>
      </c>
    </row>
    <row r="470" spans="1:7" x14ac:dyDescent="0.3">
      <c r="A470" t="s">
        <v>3591</v>
      </c>
      <c r="B470" s="1">
        <v>44960.728229166663</v>
      </c>
      <c r="C470">
        <v>2</v>
      </c>
      <c r="D470" t="s">
        <v>774</v>
      </c>
      <c r="E470" t="s">
        <v>775</v>
      </c>
      <c r="F470">
        <v>10.99</v>
      </c>
      <c r="G470" s="4">
        <f t="shared" si="7"/>
        <v>21.98</v>
      </c>
    </row>
    <row r="471" spans="1:7" x14ac:dyDescent="0.3">
      <c r="A471" t="s">
        <v>3591</v>
      </c>
      <c r="B471" s="1">
        <v>44960.728229166663</v>
      </c>
      <c r="C471">
        <v>2</v>
      </c>
      <c r="D471" t="s">
        <v>774</v>
      </c>
      <c r="E471" t="s">
        <v>775</v>
      </c>
      <c r="F471">
        <v>10.99</v>
      </c>
      <c r="G471" s="4">
        <f t="shared" si="7"/>
        <v>21.98</v>
      </c>
    </row>
    <row r="472" spans="1:7" x14ac:dyDescent="0.3">
      <c r="A472" t="s">
        <v>3591</v>
      </c>
      <c r="B472" s="1">
        <v>44960.728229166663</v>
      </c>
      <c r="C472">
        <v>1</v>
      </c>
      <c r="D472" t="s">
        <v>776</v>
      </c>
      <c r="E472" t="s">
        <v>777</v>
      </c>
      <c r="F472">
        <v>3.39</v>
      </c>
      <c r="G472" s="4">
        <f t="shared" si="7"/>
        <v>3.39</v>
      </c>
    </row>
    <row r="473" spans="1:7" x14ac:dyDescent="0.3">
      <c r="A473" t="s">
        <v>3591</v>
      </c>
      <c r="B473" s="1">
        <v>44960.728229166663</v>
      </c>
      <c r="C473">
        <v>3</v>
      </c>
      <c r="D473" t="s">
        <v>778</v>
      </c>
      <c r="E473" t="s">
        <v>779</v>
      </c>
      <c r="F473">
        <v>59.99</v>
      </c>
      <c r="G473" s="4">
        <f t="shared" si="7"/>
        <v>179.97</v>
      </c>
    </row>
    <row r="474" spans="1:7" x14ac:dyDescent="0.3">
      <c r="A474" t="s">
        <v>3591</v>
      </c>
      <c r="B474" s="1">
        <v>44960.728229166663</v>
      </c>
      <c r="C474">
        <v>9</v>
      </c>
      <c r="D474" t="s">
        <v>780</v>
      </c>
      <c r="E474" t="s">
        <v>781</v>
      </c>
      <c r="F474">
        <v>21.99</v>
      </c>
      <c r="G474" s="4">
        <f t="shared" si="7"/>
        <v>197.91</v>
      </c>
    </row>
    <row r="475" spans="1:7" x14ac:dyDescent="0.3">
      <c r="A475" t="s">
        <v>3591</v>
      </c>
      <c r="B475" s="1">
        <v>44960.728229166663</v>
      </c>
      <c r="C475">
        <v>12</v>
      </c>
      <c r="D475" t="s">
        <v>782</v>
      </c>
      <c r="E475" t="s">
        <v>783</v>
      </c>
      <c r="F475">
        <v>6.59</v>
      </c>
      <c r="G475" s="4">
        <f t="shared" si="7"/>
        <v>79.08</v>
      </c>
    </row>
    <row r="476" spans="1:7" x14ac:dyDescent="0.3">
      <c r="A476" t="s">
        <v>3591</v>
      </c>
      <c r="B476" s="1">
        <v>44960.728229166663</v>
      </c>
      <c r="C476">
        <v>22</v>
      </c>
      <c r="D476" t="s">
        <v>784</v>
      </c>
      <c r="E476" t="s">
        <v>785</v>
      </c>
      <c r="F476">
        <v>6.99</v>
      </c>
      <c r="G476" s="4">
        <f t="shared" si="7"/>
        <v>153.78</v>
      </c>
    </row>
    <row r="477" spans="1:7" x14ac:dyDescent="0.3">
      <c r="A477" t="s">
        <v>3591</v>
      </c>
      <c r="B477" s="1">
        <v>44960.728229166663</v>
      </c>
      <c r="C477">
        <v>3</v>
      </c>
      <c r="D477" t="s">
        <v>786</v>
      </c>
      <c r="E477" t="s">
        <v>787</v>
      </c>
      <c r="F477">
        <v>5.59</v>
      </c>
      <c r="G477" s="4">
        <f t="shared" si="7"/>
        <v>16.77</v>
      </c>
    </row>
    <row r="478" spans="1:7" x14ac:dyDescent="0.3">
      <c r="A478" t="s">
        <v>3591</v>
      </c>
      <c r="B478" s="1">
        <v>44960.728229166663</v>
      </c>
      <c r="C478">
        <v>9</v>
      </c>
      <c r="D478" t="s">
        <v>788</v>
      </c>
      <c r="E478" t="s">
        <v>789</v>
      </c>
      <c r="F478">
        <v>3.99</v>
      </c>
      <c r="G478" s="4">
        <f t="shared" si="7"/>
        <v>35.910000000000004</v>
      </c>
    </row>
    <row r="479" spans="1:7" x14ac:dyDescent="0.3">
      <c r="A479" t="s">
        <v>3591</v>
      </c>
      <c r="B479" s="1">
        <v>44960.728229166663</v>
      </c>
      <c r="C479">
        <v>4</v>
      </c>
      <c r="D479" t="s">
        <v>790</v>
      </c>
      <c r="E479" t="s">
        <v>791</v>
      </c>
      <c r="F479">
        <v>11.99</v>
      </c>
      <c r="G479" s="4">
        <f t="shared" si="7"/>
        <v>47.96</v>
      </c>
    </row>
    <row r="480" spans="1:7" x14ac:dyDescent="0.3">
      <c r="A480" t="s">
        <v>3591</v>
      </c>
      <c r="B480" s="1">
        <v>44960.728229166663</v>
      </c>
      <c r="C480">
        <v>1</v>
      </c>
      <c r="D480" t="s">
        <v>792</v>
      </c>
      <c r="E480" t="s">
        <v>793</v>
      </c>
      <c r="F480">
        <v>5.59</v>
      </c>
      <c r="G480" s="4">
        <f t="shared" si="7"/>
        <v>5.59</v>
      </c>
    </row>
    <row r="481" spans="1:7" x14ac:dyDescent="0.3">
      <c r="A481" t="s">
        <v>3591</v>
      </c>
      <c r="B481" s="1">
        <v>44960.728229166663</v>
      </c>
      <c r="C481">
        <v>1</v>
      </c>
      <c r="D481" t="s">
        <v>794</v>
      </c>
      <c r="E481" t="s">
        <v>795</v>
      </c>
      <c r="F481">
        <v>2.39</v>
      </c>
      <c r="G481" s="4">
        <f t="shared" si="7"/>
        <v>2.39</v>
      </c>
    </row>
    <row r="482" spans="1:7" x14ac:dyDescent="0.3">
      <c r="A482" t="s">
        <v>3591</v>
      </c>
      <c r="B482" s="1">
        <v>44960.728229166663</v>
      </c>
      <c r="C482">
        <v>2</v>
      </c>
      <c r="D482" t="s">
        <v>796</v>
      </c>
      <c r="E482" t="s">
        <v>797</v>
      </c>
      <c r="F482">
        <v>16.989999999999998</v>
      </c>
      <c r="G482" s="4">
        <f t="shared" si="7"/>
        <v>33.979999999999997</v>
      </c>
    </row>
    <row r="483" spans="1:7" x14ac:dyDescent="0.3">
      <c r="A483" t="s">
        <v>3591</v>
      </c>
      <c r="B483" s="1">
        <v>44960.728229166663</v>
      </c>
      <c r="C483">
        <v>2</v>
      </c>
      <c r="D483" t="s">
        <v>798</v>
      </c>
      <c r="E483" t="s">
        <v>799</v>
      </c>
      <c r="F483">
        <v>7.99</v>
      </c>
      <c r="G483" s="4">
        <f t="shared" si="7"/>
        <v>15.98</v>
      </c>
    </row>
    <row r="484" spans="1:7" x14ac:dyDescent="0.3">
      <c r="A484" t="s">
        <v>3591</v>
      </c>
      <c r="B484" s="1">
        <v>44960.728229166663</v>
      </c>
      <c r="C484">
        <v>4</v>
      </c>
      <c r="D484" t="s">
        <v>800</v>
      </c>
      <c r="E484" t="s">
        <v>801</v>
      </c>
      <c r="F484">
        <v>21.99</v>
      </c>
      <c r="G484" s="4">
        <f t="shared" si="7"/>
        <v>87.96</v>
      </c>
    </row>
    <row r="485" spans="1:7" x14ac:dyDescent="0.3">
      <c r="A485" t="s">
        <v>3591</v>
      </c>
      <c r="B485" s="1">
        <v>44960.728229166663</v>
      </c>
      <c r="C485">
        <v>1</v>
      </c>
      <c r="D485" t="s">
        <v>802</v>
      </c>
      <c r="E485" t="s">
        <v>803</v>
      </c>
      <c r="F485">
        <v>11.99</v>
      </c>
      <c r="G485" s="4">
        <f t="shared" si="7"/>
        <v>11.99</v>
      </c>
    </row>
    <row r="486" spans="1:7" x14ac:dyDescent="0.3">
      <c r="A486" t="s">
        <v>3591</v>
      </c>
      <c r="B486" s="1">
        <v>44960.728229166663</v>
      </c>
      <c r="C486">
        <v>2</v>
      </c>
      <c r="D486" t="s">
        <v>804</v>
      </c>
      <c r="E486" t="s">
        <v>805</v>
      </c>
      <c r="F486">
        <v>6.99</v>
      </c>
      <c r="G486" s="4">
        <f t="shared" si="7"/>
        <v>13.98</v>
      </c>
    </row>
    <row r="487" spans="1:7" x14ac:dyDescent="0.3">
      <c r="A487" t="s">
        <v>3591</v>
      </c>
      <c r="B487" s="1">
        <v>44960.728229166663</v>
      </c>
      <c r="C487">
        <v>9</v>
      </c>
      <c r="D487" t="s">
        <v>804</v>
      </c>
      <c r="E487" t="s">
        <v>805</v>
      </c>
      <c r="F487">
        <v>6.99</v>
      </c>
      <c r="G487" s="4">
        <f t="shared" si="7"/>
        <v>62.910000000000004</v>
      </c>
    </row>
    <row r="488" spans="1:7" x14ac:dyDescent="0.3">
      <c r="A488" t="s">
        <v>3591</v>
      </c>
      <c r="B488" s="1">
        <v>44960.728229166663</v>
      </c>
      <c r="C488">
        <v>1</v>
      </c>
      <c r="D488" t="s">
        <v>804</v>
      </c>
      <c r="E488" t="s">
        <v>805</v>
      </c>
      <c r="F488">
        <v>6.99</v>
      </c>
      <c r="G488" s="4">
        <f t="shared" si="7"/>
        <v>6.99</v>
      </c>
    </row>
    <row r="489" spans="1:7" x14ac:dyDescent="0.3">
      <c r="A489" t="s">
        <v>3591</v>
      </c>
      <c r="B489" s="1">
        <v>44960.728229166663</v>
      </c>
      <c r="C489">
        <v>1</v>
      </c>
      <c r="D489" t="s">
        <v>806</v>
      </c>
      <c r="E489" t="s">
        <v>807</v>
      </c>
      <c r="F489">
        <v>8.99</v>
      </c>
      <c r="G489" s="4">
        <f t="shared" si="7"/>
        <v>8.99</v>
      </c>
    </row>
    <row r="490" spans="1:7" x14ac:dyDescent="0.3">
      <c r="A490" t="s">
        <v>3591</v>
      </c>
      <c r="B490" s="1">
        <v>44960.728229166663</v>
      </c>
      <c r="C490">
        <v>1</v>
      </c>
      <c r="D490" t="s">
        <v>808</v>
      </c>
      <c r="E490" t="s">
        <v>809</v>
      </c>
      <c r="F490">
        <v>6.59</v>
      </c>
      <c r="G490" s="4">
        <f t="shared" si="7"/>
        <v>6.59</v>
      </c>
    </row>
    <row r="491" spans="1:7" x14ac:dyDescent="0.3">
      <c r="A491" t="s">
        <v>3591</v>
      </c>
      <c r="B491" s="1">
        <v>44960.728229166663</v>
      </c>
      <c r="C491">
        <v>5</v>
      </c>
      <c r="D491" t="s">
        <v>744</v>
      </c>
      <c r="E491" t="s">
        <v>745</v>
      </c>
      <c r="F491">
        <v>4.99</v>
      </c>
      <c r="G491" s="4">
        <f t="shared" si="7"/>
        <v>24.950000000000003</v>
      </c>
    </row>
    <row r="492" spans="1:7" x14ac:dyDescent="0.3">
      <c r="A492" t="s">
        <v>3591</v>
      </c>
      <c r="B492" s="1">
        <v>44960.728229166663</v>
      </c>
      <c r="C492">
        <v>1</v>
      </c>
      <c r="D492" t="s">
        <v>810</v>
      </c>
      <c r="E492" t="s">
        <v>811</v>
      </c>
      <c r="F492">
        <v>6.59</v>
      </c>
      <c r="G492" s="4">
        <f t="shared" si="7"/>
        <v>6.59</v>
      </c>
    </row>
    <row r="493" spans="1:7" x14ac:dyDescent="0.3">
      <c r="A493" t="s">
        <v>3591</v>
      </c>
      <c r="B493" s="1">
        <v>44960.728229166663</v>
      </c>
      <c r="C493">
        <v>1</v>
      </c>
      <c r="D493" t="s">
        <v>812</v>
      </c>
      <c r="E493" t="s">
        <v>813</v>
      </c>
      <c r="F493">
        <v>12.99</v>
      </c>
      <c r="G493" s="4">
        <f t="shared" si="7"/>
        <v>12.99</v>
      </c>
    </row>
    <row r="494" spans="1:7" x14ac:dyDescent="0.3">
      <c r="A494" t="s">
        <v>3591</v>
      </c>
      <c r="B494" s="1">
        <v>44960.728275462963</v>
      </c>
      <c r="C494">
        <v>6</v>
      </c>
      <c r="D494" t="s">
        <v>814</v>
      </c>
      <c r="E494" t="s">
        <v>815</v>
      </c>
      <c r="F494">
        <v>11.99</v>
      </c>
      <c r="G494" s="4">
        <f t="shared" si="7"/>
        <v>71.94</v>
      </c>
    </row>
    <row r="495" spans="1:7" x14ac:dyDescent="0.3">
      <c r="A495" t="s">
        <v>3591</v>
      </c>
      <c r="B495" s="1">
        <v>44960.728275462963</v>
      </c>
      <c r="C495">
        <v>6</v>
      </c>
      <c r="D495" t="s">
        <v>816</v>
      </c>
      <c r="E495" t="s">
        <v>817</v>
      </c>
      <c r="F495">
        <v>8.99</v>
      </c>
      <c r="G495" s="4">
        <f t="shared" si="7"/>
        <v>53.94</v>
      </c>
    </row>
    <row r="496" spans="1:7" x14ac:dyDescent="0.3">
      <c r="A496" t="s">
        <v>3591</v>
      </c>
      <c r="B496" s="1">
        <v>44960.728275462963</v>
      </c>
      <c r="C496">
        <v>1</v>
      </c>
      <c r="D496" t="s">
        <v>818</v>
      </c>
      <c r="E496" t="s">
        <v>819</v>
      </c>
      <c r="F496">
        <v>5.59</v>
      </c>
      <c r="G496" s="4">
        <f t="shared" si="7"/>
        <v>5.59</v>
      </c>
    </row>
    <row r="497" spans="1:7" x14ac:dyDescent="0.3">
      <c r="A497" t="s">
        <v>3591</v>
      </c>
      <c r="B497" s="1">
        <v>44960.728275462963</v>
      </c>
      <c r="C497">
        <v>2</v>
      </c>
      <c r="D497" t="s">
        <v>820</v>
      </c>
      <c r="E497" t="s">
        <v>821</v>
      </c>
      <c r="F497">
        <v>15.99</v>
      </c>
      <c r="G497" s="4">
        <f t="shared" si="7"/>
        <v>31.98</v>
      </c>
    </row>
    <row r="498" spans="1:7" x14ac:dyDescent="0.3">
      <c r="A498" t="s">
        <v>3591</v>
      </c>
      <c r="B498" s="1">
        <v>44960.728275462963</v>
      </c>
      <c r="C498">
        <v>1</v>
      </c>
      <c r="D498" t="s">
        <v>822</v>
      </c>
      <c r="E498" t="s">
        <v>823</v>
      </c>
      <c r="F498">
        <v>21.99</v>
      </c>
      <c r="G498" s="4">
        <f t="shared" si="7"/>
        <v>21.99</v>
      </c>
    </row>
    <row r="499" spans="1:7" x14ac:dyDescent="0.3">
      <c r="A499" t="s">
        <v>3591</v>
      </c>
      <c r="B499" s="1">
        <v>44960.728275462963</v>
      </c>
      <c r="C499">
        <v>1</v>
      </c>
      <c r="D499" t="s">
        <v>824</v>
      </c>
      <c r="E499" t="s">
        <v>825</v>
      </c>
      <c r="F499">
        <v>16.989999999999998</v>
      </c>
      <c r="G499" s="4">
        <f t="shared" si="7"/>
        <v>16.989999999999998</v>
      </c>
    </row>
    <row r="500" spans="1:7" x14ac:dyDescent="0.3">
      <c r="A500" t="s">
        <v>3591</v>
      </c>
      <c r="B500" s="1">
        <v>44960.728275462963</v>
      </c>
      <c r="C500">
        <v>1</v>
      </c>
      <c r="D500" t="s">
        <v>452</v>
      </c>
      <c r="E500" t="s">
        <v>453</v>
      </c>
      <c r="F500">
        <v>7.59</v>
      </c>
      <c r="G500" s="4">
        <f t="shared" si="7"/>
        <v>7.59</v>
      </c>
    </row>
    <row r="501" spans="1:7" x14ac:dyDescent="0.3">
      <c r="A501" t="s">
        <v>3591</v>
      </c>
      <c r="B501" s="1">
        <v>44960.728275462963</v>
      </c>
      <c r="C501">
        <v>8</v>
      </c>
      <c r="D501" t="s">
        <v>826</v>
      </c>
      <c r="E501" t="s">
        <v>827</v>
      </c>
      <c r="F501">
        <v>11.99</v>
      </c>
      <c r="G501" s="4">
        <f t="shared" si="7"/>
        <v>95.92</v>
      </c>
    </row>
    <row r="502" spans="1:7" x14ac:dyDescent="0.3">
      <c r="A502" t="s">
        <v>3591</v>
      </c>
      <c r="B502" s="1">
        <v>44960.728275462963</v>
      </c>
      <c r="C502">
        <v>2</v>
      </c>
      <c r="D502" t="s">
        <v>828</v>
      </c>
      <c r="E502" t="s">
        <v>829</v>
      </c>
      <c r="F502">
        <v>3.99</v>
      </c>
      <c r="G502" s="4">
        <f t="shared" si="7"/>
        <v>7.98</v>
      </c>
    </row>
    <row r="503" spans="1:7" x14ac:dyDescent="0.3">
      <c r="A503" t="s">
        <v>3591</v>
      </c>
      <c r="B503" s="1">
        <v>44960.728275462963</v>
      </c>
      <c r="C503">
        <v>8</v>
      </c>
      <c r="D503" t="s">
        <v>830</v>
      </c>
      <c r="E503" t="s">
        <v>831</v>
      </c>
      <c r="F503">
        <v>44.99</v>
      </c>
      <c r="G503" s="4">
        <f t="shared" si="7"/>
        <v>359.92</v>
      </c>
    </row>
    <row r="504" spans="1:7" x14ac:dyDescent="0.3">
      <c r="A504" t="s">
        <v>3591</v>
      </c>
      <c r="B504" s="1">
        <v>44960.728275462963</v>
      </c>
      <c r="C504">
        <v>2</v>
      </c>
      <c r="D504" t="s">
        <v>832</v>
      </c>
      <c r="E504" t="s">
        <v>833</v>
      </c>
      <c r="F504">
        <v>9.99</v>
      </c>
      <c r="G504" s="4">
        <f t="shared" si="7"/>
        <v>19.98</v>
      </c>
    </row>
    <row r="505" spans="1:7" x14ac:dyDescent="0.3">
      <c r="A505" t="s">
        <v>3591</v>
      </c>
      <c r="B505" s="1">
        <v>44960.728275462963</v>
      </c>
      <c r="C505">
        <v>1</v>
      </c>
      <c r="D505" t="s">
        <v>564</v>
      </c>
      <c r="E505" t="s">
        <v>565</v>
      </c>
      <c r="F505">
        <v>6.99</v>
      </c>
      <c r="G505" s="4">
        <f t="shared" si="7"/>
        <v>6.99</v>
      </c>
    </row>
    <row r="506" spans="1:7" x14ac:dyDescent="0.3">
      <c r="A506" t="s">
        <v>3591</v>
      </c>
      <c r="B506" s="1">
        <v>44960.728275462963</v>
      </c>
      <c r="C506">
        <v>5</v>
      </c>
      <c r="D506" t="s">
        <v>834</v>
      </c>
      <c r="E506" t="s">
        <v>835</v>
      </c>
      <c r="F506">
        <v>7.99</v>
      </c>
      <c r="G506" s="4">
        <f t="shared" si="7"/>
        <v>39.950000000000003</v>
      </c>
    </row>
    <row r="507" spans="1:7" x14ac:dyDescent="0.3">
      <c r="A507" t="s">
        <v>3591</v>
      </c>
      <c r="B507" s="1">
        <v>44960.728275462963</v>
      </c>
      <c r="C507">
        <v>4</v>
      </c>
      <c r="D507" t="s">
        <v>836</v>
      </c>
      <c r="E507" t="s">
        <v>837</v>
      </c>
      <c r="F507">
        <v>28.99</v>
      </c>
      <c r="G507" s="4">
        <f t="shared" si="7"/>
        <v>115.96</v>
      </c>
    </row>
    <row r="508" spans="1:7" x14ac:dyDescent="0.3">
      <c r="A508" t="s">
        <v>3591</v>
      </c>
      <c r="B508" s="1">
        <v>44960.728275462963</v>
      </c>
      <c r="C508">
        <v>4</v>
      </c>
      <c r="D508" t="s">
        <v>836</v>
      </c>
      <c r="E508" t="s">
        <v>837</v>
      </c>
      <c r="F508">
        <v>28.99</v>
      </c>
      <c r="G508" s="4">
        <f t="shared" si="7"/>
        <v>115.96</v>
      </c>
    </row>
    <row r="509" spans="1:7" x14ac:dyDescent="0.3">
      <c r="A509" t="s">
        <v>3591</v>
      </c>
      <c r="B509" s="1">
        <v>44960.728275462963</v>
      </c>
      <c r="C509">
        <v>20</v>
      </c>
      <c r="D509" t="s">
        <v>794</v>
      </c>
      <c r="E509" t="s">
        <v>795</v>
      </c>
      <c r="F509">
        <v>2.39</v>
      </c>
      <c r="G509" s="4">
        <f t="shared" si="7"/>
        <v>47.800000000000004</v>
      </c>
    </row>
    <row r="510" spans="1:7" x14ac:dyDescent="0.3">
      <c r="A510" t="s">
        <v>3591</v>
      </c>
      <c r="B510" s="1">
        <v>44960.728275462963</v>
      </c>
      <c r="C510">
        <v>1</v>
      </c>
      <c r="D510" t="s">
        <v>838</v>
      </c>
      <c r="E510" t="s">
        <v>839</v>
      </c>
      <c r="F510">
        <v>6.99</v>
      </c>
      <c r="G510" s="4">
        <f t="shared" si="7"/>
        <v>6.99</v>
      </c>
    </row>
    <row r="511" spans="1:7" x14ac:dyDescent="0.3">
      <c r="A511" t="s">
        <v>3591</v>
      </c>
      <c r="B511" s="1">
        <v>44960.728275462963</v>
      </c>
      <c r="C511">
        <v>3</v>
      </c>
      <c r="D511" t="s">
        <v>840</v>
      </c>
      <c r="E511" t="s">
        <v>841</v>
      </c>
      <c r="F511">
        <v>7.99</v>
      </c>
      <c r="G511" s="4">
        <f t="shared" si="7"/>
        <v>23.97</v>
      </c>
    </row>
    <row r="512" spans="1:7" x14ac:dyDescent="0.3">
      <c r="A512" t="s">
        <v>3591</v>
      </c>
      <c r="B512" s="1">
        <v>44960.728275462963</v>
      </c>
      <c r="C512">
        <v>12</v>
      </c>
      <c r="D512" t="s">
        <v>842</v>
      </c>
      <c r="E512" t="s">
        <v>843</v>
      </c>
      <c r="F512">
        <v>5.99</v>
      </c>
      <c r="G512" s="4">
        <f t="shared" si="7"/>
        <v>71.88</v>
      </c>
    </row>
    <row r="513" spans="1:7" x14ac:dyDescent="0.3">
      <c r="A513" t="s">
        <v>3591</v>
      </c>
      <c r="B513" s="1">
        <v>44960.728275462963</v>
      </c>
      <c r="C513">
        <v>1</v>
      </c>
      <c r="D513" t="s">
        <v>844</v>
      </c>
      <c r="E513" t="s">
        <v>845</v>
      </c>
      <c r="F513">
        <v>109.99</v>
      </c>
      <c r="G513" s="4">
        <f t="shared" si="7"/>
        <v>109.99</v>
      </c>
    </row>
    <row r="514" spans="1:7" x14ac:dyDescent="0.3">
      <c r="A514" t="s">
        <v>3591</v>
      </c>
      <c r="B514" s="1">
        <v>44960.728275462963</v>
      </c>
      <c r="C514">
        <v>1</v>
      </c>
      <c r="D514" t="s">
        <v>846</v>
      </c>
      <c r="E514" t="s">
        <v>847</v>
      </c>
      <c r="F514">
        <v>11.99</v>
      </c>
      <c r="G514" s="4">
        <f t="shared" ref="G514:G577" si="8">F514*C514</f>
        <v>11.99</v>
      </c>
    </row>
    <row r="515" spans="1:7" x14ac:dyDescent="0.3">
      <c r="A515" t="s">
        <v>3591</v>
      </c>
      <c r="B515" s="1">
        <v>44960.728275462963</v>
      </c>
      <c r="C515">
        <v>4</v>
      </c>
      <c r="D515" t="s">
        <v>848</v>
      </c>
      <c r="E515" t="s">
        <v>849</v>
      </c>
      <c r="F515">
        <v>7.59</v>
      </c>
      <c r="G515" s="4">
        <f t="shared" si="8"/>
        <v>30.36</v>
      </c>
    </row>
    <row r="516" spans="1:7" x14ac:dyDescent="0.3">
      <c r="A516" t="s">
        <v>3591</v>
      </c>
      <c r="B516" s="1">
        <v>44960.728275462963</v>
      </c>
      <c r="C516">
        <v>1</v>
      </c>
      <c r="D516" t="s">
        <v>850</v>
      </c>
      <c r="E516" t="s">
        <v>851</v>
      </c>
      <c r="F516">
        <v>10.99</v>
      </c>
      <c r="G516" s="4">
        <f t="shared" si="8"/>
        <v>10.99</v>
      </c>
    </row>
    <row r="517" spans="1:7" x14ac:dyDescent="0.3">
      <c r="A517" t="s">
        <v>3591</v>
      </c>
      <c r="B517" s="1">
        <v>44960.728275462963</v>
      </c>
      <c r="C517">
        <v>12</v>
      </c>
      <c r="D517" t="s">
        <v>852</v>
      </c>
      <c r="E517" t="s">
        <v>853</v>
      </c>
      <c r="F517">
        <v>14.99</v>
      </c>
      <c r="G517" s="4">
        <f t="shared" si="8"/>
        <v>179.88</v>
      </c>
    </row>
    <row r="518" spans="1:7" x14ac:dyDescent="0.3">
      <c r="A518" t="s">
        <v>3591</v>
      </c>
      <c r="B518" s="1">
        <v>44960.728275462963</v>
      </c>
      <c r="C518">
        <v>1</v>
      </c>
      <c r="D518" t="s">
        <v>854</v>
      </c>
      <c r="E518" t="s">
        <v>855</v>
      </c>
      <c r="F518">
        <v>5.59</v>
      </c>
      <c r="G518" s="4">
        <f t="shared" si="8"/>
        <v>5.59</v>
      </c>
    </row>
    <row r="519" spans="1:7" x14ac:dyDescent="0.3">
      <c r="A519" t="s">
        <v>3591</v>
      </c>
      <c r="B519" s="1">
        <v>44960.728275462963</v>
      </c>
      <c r="C519">
        <v>6</v>
      </c>
      <c r="D519" t="s">
        <v>856</v>
      </c>
      <c r="E519" t="s">
        <v>857</v>
      </c>
      <c r="F519">
        <v>13.99</v>
      </c>
      <c r="G519" s="4">
        <f t="shared" si="8"/>
        <v>83.94</v>
      </c>
    </row>
    <row r="520" spans="1:7" x14ac:dyDescent="0.3">
      <c r="A520" t="s">
        <v>3591</v>
      </c>
      <c r="B520" s="1">
        <v>44960.728275462963</v>
      </c>
      <c r="C520">
        <v>4</v>
      </c>
      <c r="D520" t="s">
        <v>858</v>
      </c>
      <c r="E520" t="s">
        <v>859</v>
      </c>
      <c r="F520">
        <v>17.989999999999998</v>
      </c>
      <c r="G520" s="4">
        <f t="shared" si="8"/>
        <v>71.959999999999994</v>
      </c>
    </row>
    <row r="521" spans="1:7" x14ac:dyDescent="0.3">
      <c r="A521" t="s">
        <v>3591</v>
      </c>
      <c r="B521" s="1">
        <v>44960.728275462963</v>
      </c>
      <c r="C521">
        <v>1</v>
      </c>
      <c r="D521" t="s">
        <v>860</v>
      </c>
      <c r="E521" t="s">
        <v>861</v>
      </c>
      <c r="F521">
        <v>4.59</v>
      </c>
      <c r="G521" s="4">
        <f t="shared" si="8"/>
        <v>4.59</v>
      </c>
    </row>
    <row r="522" spans="1:7" x14ac:dyDescent="0.3">
      <c r="A522" t="s">
        <v>3591</v>
      </c>
      <c r="B522" s="1">
        <v>44960.728275462963</v>
      </c>
      <c r="C522">
        <v>1</v>
      </c>
      <c r="D522" t="s">
        <v>862</v>
      </c>
      <c r="E522" t="s">
        <v>863</v>
      </c>
      <c r="F522">
        <v>12.99</v>
      </c>
      <c r="G522" s="4">
        <f t="shared" si="8"/>
        <v>12.99</v>
      </c>
    </row>
    <row r="523" spans="1:7" x14ac:dyDescent="0.3">
      <c r="A523" t="s">
        <v>3591</v>
      </c>
      <c r="B523" s="1">
        <v>44960.728275462963</v>
      </c>
      <c r="C523">
        <v>10</v>
      </c>
      <c r="D523" t="s">
        <v>864</v>
      </c>
      <c r="E523" t="s">
        <v>865</v>
      </c>
      <c r="F523">
        <v>2.59</v>
      </c>
      <c r="G523" s="4">
        <f t="shared" si="8"/>
        <v>25.9</v>
      </c>
    </row>
    <row r="524" spans="1:7" x14ac:dyDescent="0.3">
      <c r="A524" t="s">
        <v>3591</v>
      </c>
      <c r="B524" s="1">
        <v>44960.728275462963</v>
      </c>
      <c r="C524">
        <v>12</v>
      </c>
      <c r="D524" t="s">
        <v>866</v>
      </c>
      <c r="E524" t="s">
        <v>867</v>
      </c>
      <c r="F524">
        <v>4.99</v>
      </c>
      <c r="G524" s="4">
        <f t="shared" si="8"/>
        <v>59.88</v>
      </c>
    </row>
    <row r="525" spans="1:7" x14ac:dyDescent="0.3">
      <c r="A525" t="s">
        <v>3591</v>
      </c>
      <c r="B525" s="1">
        <v>44960.728298611109</v>
      </c>
      <c r="C525">
        <v>5</v>
      </c>
      <c r="D525" t="s">
        <v>868</v>
      </c>
      <c r="E525" t="s">
        <v>869</v>
      </c>
      <c r="F525">
        <v>16.989999999999998</v>
      </c>
      <c r="G525" s="4">
        <f t="shared" si="8"/>
        <v>84.949999999999989</v>
      </c>
    </row>
    <row r="526" spans="1:7" x14ac:dyDescent="0.3">
      <c r="A526" t="s">
        <v>3591</v>
      </c>
      <c r="B526" s="1">
        <v>44960.728298611109</v>
      </c>
      <c r="C526">
        <v>3</v>
      </c>
      <c r="D526" t="s">
        <v>870</v>
      </c>
      <c r="E526" t="s">
        <v>871</v>
      </c>
      <c r="F526">
        <v>41.99</v>
      </c>
      <c r="G526" s="4">
        <f t="shared" si="8"/>
        <v>125.97</v>
      </c>
    </row>
    <row r="527" spans="1:7" x14ac:dyDescent="0.3">
      <c r="A527" t="s">
        <v>3591</v>
      </c>
      <c r="B527" s="1">
        <v>44960.728298611109</v>
      </c>
      <c r="C527">
        <v>2</v>
      </c>
      <c r="D527" t="s">
        <v>872</v>
      </c>
      <c r="E527" t="s">
        <v>873</v>
      </c>
      <c r="F527">
        <v>69.989999999999995</v>
      </c>
      <c r="G527" s="4">
        <f t="shared" si="8"/>
        <v>139.97999999999999</v>
      </c>
    </row>
    <row r="528" spans="1:7" x14ac:dyDescent="0.3">
      <c r="A528" t="s">
        <v>3591</v>
      </c>
      <c r="B528" s="1">
        <v>44960.728298611109</v>
      </c>
      <c r="C528">
        <v>3</v>
      </c>
      <c r="D528" t="s">
        <v>874</v>
      </c>
      <c r="E528" t="s">
        <v>875</v>
      </c>
      <c r="F528">
        <v>16.989999999999998</v>
      </c>
      <c r="G528" s="4">
        <f t="shared" si="8"/>
        <v>50.97</v>
      </c>
    </row>
    <row r="529" spans="1:7" x14ac:dyDescent="0.3">
      <c r="A529" t="s">
        <v>3591</v>
      </c>
      <c r="B529" s="1">
        <v>44960.728298611109</v>
      </c>
      <c r="C529">
        <v>1</v>
      </c>
      <c r="D529" t="s">
        <v>396</v>
      </c>
      <c r="E529" t="s">
        <v>397</v>
      </c>
      <c r="F529">
        <v>32.99</v>
      </c>
      <c r="G529" s="4">
        <f t="shared" si="8"/>
        <v>32.99</v>
      </c>
    </row>
    <row r="530" spans="1:7" x14ac:dyDescent="0.3">
      <c r="A530" t="s">
        <v>3591</v>
      </c>
      <c r="B530" s="1">
        <v>44960.728298611109</v>
      </c>
      <c r="C530">
        <v>7</v>
      </c>
      <c r="D530" t="s">
        <v>396</v>
      </c>
      <c r="E530" t="s">
        <v>397</v>
      </c>
      <c r="F530">
        <v>32.99</v>
      </c>
      <c r="G530" s="4">
        <f t="shared" si="8"/>
        <v>230.93</v>
      </c>
    </row>
    <row r="531" spans="1:7" x14ac:dyDescent="0.3">
      <c r="A531" t="s">
        <v>3591</v>
      </c>
      <c r="B531" s="1">
        <v>44960.728298611109</v>
      </c>
      <c r="C531">
        <v>1</v>
      </c>
      <c r="D531" t="s">
        <v>876</v>
      </c>
      <c r="E531" t="s">
        <v>877</v>
      </c>
      <c r="F531">
        <v>13.99</v>
      </c>
      <c r="G531" s="4">
        <f t="shared" si="8"/>
        <v>13.99</v>
      </c>
    </row>
    <row r="532" spans="1:7" x14ac:dyDescent="0.3">
      <c r="A532" t="s">
        <v>3591</v>
      </c>
      <c r="B532" s="1">
        <v>44960.728298611109</v>
      </c>
      <c r="C532">
        <v>4</v>
      </c>
      <c r="D532" t="s">
        <v>878</v>
      </c>
      <c r="E532" t="s">
        <v>879</v>
      </c>
      <c r="F532">
        <v>19.989999999999998</v>
      </c>
      <c r="G532" s="4">
        <f t="shared" si="8"/>
        <v>79.959999999999994</v>
      </c>
    </row>
    <row r="533" spans="1:7" x14ac:dyDescent="0.3">
      <c r="A533" t="s">
        <v>3591</v>
      </c>
      <c r="B533" s="1">
        <v>44960.728298611109</v>
      </c>
      <c r="C533">
        <v>4</v>
      </c>
      <c r="D533" t="s">
        <v>878</v>
      </c>
      <c r="E533" t="s">
        <v>879</v>
      </c>
      <c r="F533">
        <v>19.989999999999998</v>
      </c>
      <c r="G533" s="4">
        <f t="shared" si="8"/>
        <v>79.959999999999994</v>
      </c>
    </row>
    <row r="534" spans="1:7" x14ac:dyDescent="0.3">
      <c r="A534" t="s">
        <v>3591</v>
      </c>
      <c r="B534" s="1">
        <v>44960.728298611109</v>
      </c>
      <c r="C534">
        <v>12</v>
      </c>
      <c r="D534" t="s">
        <v>432</v>
      </c>
      <c r="E534" t="s">
        <v>433</v>
      </c>
      <c r="F534">
        <v>9.99</v>
      </c>
      <c r="G534" s="4">
        <f t="shared" si="8"/>
        <v>119.88</v>
      </c>
    </row>
    <row r="535" spans="1:7" x14ac:dyDescent="0.3">
      <c r="A535" t="s">
        <v>3591</v>
      </c>
      <c r="B535" s="1">
        <v>44960.728298611109</v>
      </c>
      <c r="C535">
        <v>4</v>
      </c>
      <c r="D535" t="s">
        <v>880</v>
      </c>
      <c r="E535" t="s">
        <v>881</v>
      </c>
      <c r="F535">
        <v>16.989999999999998</v>
      </c>
      <c r="G535" s="4">
        <f t="shared" si="8"/>
        <v>67.959999999999994</v>
      </c>
    </row>
    <row r="536" spans="1:7" x14ac:dyDescent="0.3">
      <c r="A536" t="s">
        <v>3591</v>
      </c>
      <c r="B536" s="1">
        <v>44960.728298611109</v>
      </c>
      <c r="C536">
        <v>11</v>
      </c>
      <c r="D536" t="s">
        <v>882</v>
      </c>
      <c r="E536" t="s">
        <v>883</v>
      </c>
      <c r="F536">
        <v>14.99</v>
      </c>
      <c r="G536" s="4">
        <f t="shared" si="8"/>
        <v>164.89000000000001</v>
      </c>
    </row>
    <row r="537" spans="1:7" x14ac:dyDescent="0.3">
      <c r="A537" t="s">
        <v>3591</v>
      </c>
      <c r="B537" s="1">
        <v>44960.728298611109</v>
      </c>
      <c r="C537">
        <v>6</v>
      </c>
      <c r="D537" t="s">
        <v>884</v>
      </c>
      <c r="E537" t="s">
        <v>885</v>
      </c>
      <c r="F537">
        <v>27.99</v>
      </c>
      <c r="G537" s="4">
        <f t="shared" si="8"/>
        <v>167.94</v>
      </c>
    </row>
    <row r="538" spans="1:7" x14ac:dyDescent="0.3">
      <c r="A538" t="s">
        <v>3591</v>
      </c>
      <c r="B538" s="1">
        <v>44960.728298611109</v>
      </c>
      <c r="C538">
        <v>6</v>
      </c>
      <c r="D538" t="s">
        <v>886</v>
      </c>
      <c r="E538" t="s">
        <v>887</v>
      </c>
      <c r="F538">
        <v>17.989999999999998</v>
      </c>
      <c r="G538" s="4">
        <f t="shared" si="8"/>
        <v>107.94</v>
      </c>
    </row>
    <row r="539" spans="1:7" x14ac:dyDescent="0.3">
      <c r="A539" t="s">
        <v>3591</v>
      </c>
      <c r="B539" s="1">
        <v>44960.728298611109</v>
      </c>
      <c r="C539">
        <v>1</v>
      </c>
      <c r="D539" t="s">
        <v>888</v>
      </c>
      <c r="E539" t="s">
        <v>889</v>
      </c>
      <c r="F539">
        <v>7.99</v>
      </c>
      <c r="G539" s="4">
        <f t="shared" si="8"/>
        <v>7.99</v>
      </c>
    </row>
    <row r="540" spans="1:7" x14ac:dyDescent="0.3">
      <c r="A540" t="s">
        <v>3591</v>
      </c>
      <c r="B540" s="1">
        <v>44960.728321759256</v>
      </c>
      <c r="C540">
        <v>7</v>
      </c>
      <c r="D540" t="s">
        <v>890</v>
      </c>
      <c r="E540" t="s">
        <v>891</v>
      </c>
      <c r="F540">
        <v>8.59</v>
      </c>
      <c r="G540" s="4">
        <f t="shared" si="8"/>
        <v>60.129999999999995</v>
      </c>
    </row>
    <row r="541" spans="1:7" x14ac:dyDescent="0.3">
      <c r="A541" t="s">
        <v>3591</v>
      </c>
      <c r="B541" s="1">
        <v>44960.728321759256</v>
      </c>
      <c r="C541">
        <v>2</v>
      </c>
      <c r="D541" t="s">
        <v>892</v>
      </c>
      <c r="E541" t="s">
        <v>893</v>
      </c>
      <c r="F541">
        <v>24.99</v>
      </c>
      <c r="G541" s="4">
        <f t="shared" si="8"/>
        <v>49.98</v>
      </c>
    </row>
    <row r="542" spans="1:7" x14ac:dyDescent="0.3">
      <c r="A542" t="s">
        <v>3591</v>
      </c>
      <c r="B542" s="1">
        <v>44960.728321759256</v>
      </c>
      <c r="C542">
        <v>2</v>
      </c>
      <c r="D542" t="s">
        <v>894</v>
      </c>
      <c r="E542" t="s">
        <v>895</v>
      </c>
      <c r="F542">
        <v>20.99</v>
      </c>
      <c r="G542" s="4">
        <f t="shared" si="8"/>
        <v>41.98</v>
      </c>
    </row>
    <row r="543" spans="1:7" x14ac:dyDescent="0.3">
      <c r="A543" t="s">
        <v>3591</v>
      </c>
      <c r="B543" s="1">
        <v>44960.728321759256</v>
      </c>
      <c r="C543">
        <v>2</v>
      </c>
      <c r="D543" t="s">
        <v>896</v>
      </c>
      <c r="E543" t="s">
        <v>897</v>
      </c>
      <c r="F543">
        <v>16.989999999999998</v>
      </c>
      <c r="G543" s="4">
        <f t="shared" si="8"/>
        <v>33.979999999999997</v>
      </c>
    </row>
    <row r="544" spans="1:7" x14ac:dyDescent="0.3">
      <c r="A544" t="s">
        <v>3591</v>
      </c>
      <c r="B544" s="1">
        <v>44960.728321759256</v>
      </c>
      <c r="C544">
        <v>26</v>
      </c>
      <c r="D544" t="s">
        <v>898</v>
      </c>
      <c r="E544" t="s">
        <v>899</v>
      </c>
      <c r="F544">
        <v>6.59</v>
      </c>
      <c r="G544" s="4">
        <f t="shared" si="8"/>
        <v>171.34</v>
      </c>
    </row>
    <row r="545" spans="1:7" x14ac:dyDescent="0.3">
      <c r="A545" t="s">
        <v>3591</v>
      </c>
      <c r="B545" s="1">
        <v>44960.728321759256</v>
      </c>
      <c r="C545">
        <v>4</v>
      </c>
      <c r="D545" t="s">
        <v>105</v>
      </c>
      <c r="E545" t="s">
        <v>106</v>
      </c>
      <c r="F545">
        <v>5.59</v>
      </c>
      <c r="G545" s="4">
        <f t="shared" si="8"/>
        <v>22.36</v>
      </c>
    </row>
    <row r="546" spans="1:7" x14ac:dyDescent="0.3">
      <c r="A546" t="s">
        <v>3591</v>
      </c>
      <c r="B546" s="1">
        <v>44960.728321759256</v>
      </c>
      <c r="C546">
        <v>3</v>
      </c>
      <c r="D546" t="s">
        <v>900</v>
      </c>
      <c r="E546" t="s">
        <v>901</v>
      </c>
      <c r="F546">
        <v>33.99</v>
      </c>
      <c r="G546" s="4">
        <f t="shared" si="8"/>
        <v>101.97</v>
      </c>
    </row>
    <row r="547" spans="1:7" x14ac:dyDescent="0.3">
      <c r="A547" t="s">
        <v>3591</v>
      </c>
      <c r="B547" s="1">
        <v>44960.728321759256</v>
      </c>
      <c r="C547">
        <v>16</v>
      </c>
      <c r="D547" t="s">
        <v>902</v>
      </c>
      <c r="E547" t="s">
        <v>903</v>
      </c>
      <c r="F547">
        <v>27.99</v>
      </c>
      <c r="G547" s="4">
        <f t="shared" si="8"/>
        <v>447.84</v>
      </c>
    </row>
    <row r="548" spans="1:7" x14ac:dyDescent="0.3">
      <c r="A548" t="s">
        <v>3591</v>
      </c>
      <c r="B548" s="1">
        <v>44960.728321759256</v>
      </c>
      <c r="C548">
        <v>2</v>
      </c>
      <c r="D548" t="s">
        <v>904</v>
      </c>
      <c r="E548" t="s">
        <v>905</v>
      </c>
      <c r="F548">
        <v>13.99</v>
      </c>
      <c r="G548" s="4">
        <f t="shared" si="8"/>
        <v>27.98</v>
      </c>
    </row>
    <row r="549" spans="1:7" x14ac:dyDescent="0.3">
      <c r="A549" t="s">
        <v>3591</v>
      </c>
      <c r="B549" s="1">
        <v>44960.728344907409</v>
      </c>
      <c r="C549">
        <v>4</v>
      </c>
      <c r="D549" t="s">
        <v>580</v>
      </c>
      <c r="E549" t="s">
        <v>581</v>
      </c>
      <c r="F549">
        <v>11.99</v>
      </c>
      <c r="G549" s="4">
        <f t="shared" si="8"/>
        <v>47.96</v>
      </c>
    </row>
    <row r="550" spans="1:7" x14ac:dyDescent="0.3">
      <c r="A550" t="s">
        <v>3591</v>
      </c>
      <c r="B550" s="1">
        <v>44960.728344907409</v>
      </c>
      <c r="C550">
        <v>1</v>
      </c>
      <c r="D550" t="s">
        <v>906</v>
      </c>
      <c r="E550" t="s">
        <v>907</v>
      </c>
      <c r="F550">
        <v>74.989999999999995</v>
      </c>
      <c r="G550" s="4">
        <f t="shared" si="8"/>
        <v>74.989999999999995</v>
      </c>
    </row>
    <row r="551" spans="1:7" x14ac:dyDescent="0.3">
      <c r="A551" t="s">
        <v>3591</v>
      </c>
      <c r="B551" s="1">
        <v>44960.728344907409</v>
      </c>
      <c r="C551">
        <v>1</v>
      </c>
      <c r="D551" t="s">
        <v>906</v>
      </c>
      <c r="E551" t="s">
        <v>907</v>
      </c>
      <c r="F551">
        <v>74.989999999999995</v>
      </c>
      <c r="G551" s="4">
        <f t="shared" si="8"/>
        <v>74.989999999999995</v>
      </c>
    </row>
    <row r="552" spans="1:7" x14ac:dyDescent="0.3">
      <c r="A552" t="s">
        <v>3591</v>
      </c>
      <c r="B552" s="1">
        <v>44960.728344907409</v>
      </c>
      <c r="C552">
        <v>3</v>
      </c>
      <c r="D552" t="s">
        <v>908</v>
      </c>
      <c r="E552" t="s">
        <v>909</v>
      </c>
      <c r="F552">
        <v>26.99</v>
      </c>
      <c r="G552" s="4">
        <f t="shared" si="8"/>
        <v>80.97</v>
      </c>
    </row>
    <row r="553" spans="1:7" x14ac:dyDescent="0.3">
      <c r="A553" t="s">
        <v>3591</v>
      </c>
      <c r="B553" s="1">
        <v>44960.728344907409</v>
      </c>
      <c r="C553">
        <v>1</v>
      </c>
      <c r="D553" t="s">
        <v>41</v>
      </c>
      <c r="E553" t="s">
        <v>42</v>
      </c>
      <c r="F553">
        <v>14.99</v>
      </c>
      <c r="G553" s="4">
        <f t="shared" si="8"/>
        <v>14.99</v>
      </c>
    </row>
    <row r="554" spans="1:7" x14ac:dyDescent="0.3">
      <c r="A554" t="s">
        <v>3591</v>
      </c>
      <c r="B554" s="1">
        <v>44960.728344907409</v>
      </c>
      <c r="C554">
        <v>5</v>
      </c>
      <c r="D554" t="s">
        <v>910</v>
      </c>
      <c r="E554" t="s">
        <v>911</v>
      </c>
      <c r="F554">
        <v>5.59</v>
      </c>
      <c r="G554" s="4">
        <f t="shared" si="8"/>
        <v>27.95</v>
      </c>
    </row>
    <row r="555" spans="1:7" x14ac:dyDescent="0.3">
      <c r="A555" t="s">
        <v>3591</v>
      </c>
      <c r="B555" s="1">
        <v>44960.728344907409</v>
      </c>
      <c r="C555">
        <v>1</v>
      </c>
      <c r="D555" t="s">
        <v>912</v>
      </c>
      <c r="E555" t="s">
        <v>913</v>
      </c>
      <c r="F555">
        <v>25.99</v>
      </c>
      <c r="G555" s="4">
        <f t="shared" si="8"/>
        <v>25.99</v>
      </c>
    </row>
    <row r="556" spans="1:7" x14ac:dyDescent="0.3">
      <c r="A556" t="s">
        <v>3591</v>
      </c>
      <c r="B556" s="1">
        <v>44960.728344907409</v>
      </c>
      <c r="C556">
        <v>1</v>
      </c>
      <c r="D556" t="s">
        <v>914</v>
      </c>
      <c r="E556" t="s">
        <v>915</v>
      </c>
      <c r="F556">
        <v>15.99</v>
      </c>
      <c r="G556" s="4">
        <f t="shared" si="8"/>
        <v>15.99</v>
      </c>
    </row>
    <row r="557" spans="1:7" x14ac:dyDescent="0.3">
      <c r="A557" t="s">
        <v>3591</v>
      </c>
      <c r="B557" s="1">
        <v>44960.728344907409</v>
      </c>
      <c r="C557">
        <v>1</v>
      </c>
      <c r="D557" t="s">
        <v>916</v>
      </c>
      <c r="E557" t="s">
        <v>917</v>
      </c>
      <c r="F557">
        <v>15.99</v>
      </c>
      <c r="G557" s="4">
        <f t="shared" si="8"/>
        <v>15.99</v>
      </c>
    </row>
    <row r="558" spans="1:7" x14ac:dyDescent="0.3">
      <c r="A558" t="s">
        <v>3591</v>
      </c>
      <c r="B558" s="1">
        <v>44960.728344907409</v>
      </c>
      <c r="C558">
        <v>7</v>
      </c>
      <c r="D558" t="s">
        <v>848</v>
      </c>
      <c r="E558" t="s">
        <v>849</v>
      </c>
      <c r="F558">
        <v>7.59</v>
      </c>
      <c r="G558" s="4">
        <f t="shared" si="8"/>
        <v>53.129999999999995</v>
      </c>
    </row>
    <row r="559" spans="1:7" x14ac:dyDescent="0.3">
      <c r="A559" t="s">
        <v>3591</v>
      </c>
      <c r="B559" s="1">
        <v>44960.728344907409</v>
      </c>
      <c r="C559">
        <v>2</v>
      </c>
      <c r="D559" t="s">
        <v>850</v>
      </c>
      <c r="E559" t="s">
        <v>851</v>
      </c>
      <c r="F559">
        <v>10.99</v>
      </c>
      <c r="G559" s="4">
        <f t="shared" si="8"/>
        <v>21.98</v>
      </c>
    </row>
    <row r="560" spans="1:7" x14ac:dyDescent="0.3">
      <c r="A560" t="s">
        <v>3591</v>
      </c>
      <c r="B560" s="1">
        <v>44960.728344907409</v>
      </c>
      <c r="C560">
        <v>1</v>
      </c>
      <c r="D560" t="s">
        <v>918</v>
      </c>
      <c r="E560" t="s">
        <v>919</v>
      </c>
      <c r="F560">
        <v>9.59</v>
      </c>
      <c r="G560" s="4">
        <f t="shared" si="8"/>
        <v>9.59</v>
      </c>
    </row>
    <row r="561" spans="1:7" x14ac:dyDescent="0.3">
      <c r="A561" t="s">
        <v>3591</v>
      </c>
      <c r="B561" s="1">
        <v>44960.728344907409</v>
      </c>
      <c r="C561">
        <v>1</v>
      </c>
      <c r="D561" t="s">
        <v>920</v>
      </c>
      <c r="E561" t="s">
        <v>921</v>
      </c>
      <c r="F561">
        <v>11.99</v>
      </c>
      <c r="G561" s="4">
        <f t="shared" si="8"/>
        <v>11.99</v>
      </c>
    </row>
    <row r="562" spans="1:7" x14ac:dyDescent="0.3">
      <c r="A562" t="s">
        <v>3591</v>
      </c>
      <c r="B562" s="1">
        <v>44960.728344907409</v>
      </c>
      <c r="C562">
        <v>18</v>
      </c>
      <c r="D562" t="s">
        <v>922</v>
      </c>
      <c r="E562" t="s">
        <v>923</v>
      </c>
      <c r="F562">
        <v>4.99</v>
      </c>
      <c r="G562" s="4">
        <f t="shared" si="8"/>
        <v>89.820000000000007</v>
      </c>
    </row>
    <row r="563" spans="1:7" x14ac:dyDescent="0.3">
      <c r="A563" t="s">
        <v>3591</v>
      </c>
      <c r="B563" s="1">
        <v>44960.728344907409</v>
      </c>
      <c r="C563">
        <v>6</v>
      </c>
      <c r="D563" t="s">
        <v>924</v>
      </c>
      <c r="E563" t="s">
        <v>925</v>
      </c>
      <c r="F563">
        <v>5.59</v>
      </c>
      <c r="G563" s="4">
        <f t="shared" si="8"/>
        <v>33.54</v>
      </c>
    </row>
    <row r="564" spans="1:7" x14ac:dyDescent="0.3">
      <c r="A564" t="s">
        <v>3591</v>
      </c>
      <c r="B564" s="1">
        <v>44960.728368055556</v>
      </c>
      <c r="C564">
        <v>1</v>
      </c>
      <c r="D564" t="s">
        <v>926</v>
      </c>
      <c r="E564" t="s">
        <v>927</v>
      </c>
      <c r="F564">
        <v>229.99</v>
      </c>
      <c r="G564" s="4">
        <f t="shared" si="8"/>
        <v>229.99</v>
      </c>
    </row>
    <row r="565" spans="1:7" x14ac:dyDescent="0.3">
      <c r="A565" t="s">
        <v>3591</v>
      </c>
      <c r="B565" s="1">
        <v>44960.728368055556</v>
      </c>
      <c r="C565">
        <v>1</v>
      </c>
      <c r="D565" t="s">
        <v>928</v>
      </c>
      <c r="E565" t="s">
        <v>929</v>
      </c>
      <c r="F565">
        <v>169.99</v>
      </c>
      <c r="G565" s="4">
        <f t="shared" si="8"/>
        <v>169.99</v>
      </c>
    </row>
    <row r="566" spans="1:7" x14ac:dyDescent="0.3">
      <c r="A566" t="s">
        <v>3591</v>
      </c>
      <c r="B566" s="1">
        <v>44960.728368055556</v>
      </c>
      <c r="C566">
        <v>9</v>
      </c>
      <c r="D566" t="s">
        <v>930</v>
      </c>
      <c r="E566" t="s">
        <v>931</v>
      </c>
      <c r="F566">
        <v>179.99</v>
      </c>
      <c r="G566" s="4">
        <f t="shared" si="8"/>
        <v>1619.91</v>
      </c>
    </row>
    <row r="567" spans="1:7" x14ac:dyDescent="0.3">
      <c r="A567" t="s">
        <v>3591</v>
      </c>
      <c r="B567" s="1">
        <v>44960.728379629632</v>
      </c>
      <c r="C567">
        <v>3</v>
      </c>
      <c r="D567" t="s">
        <v>932</v>
      </c>
      <c r="E567" t="s">
        <v>933</v>
      </c>
      <c r="G567" s="4">
        <f t="shared" si="8"/>
        <v>0</v>
      </c>
    </row>
    <row r="568" spans="1:7" x14ac:dyDescent="0.3">
      <c r="A568" t="s">
        <v>3591</v>
      </c>
      <c r="B568" s="1">
        <v>44960.728379629632</v>
      </c>
      <c r="C568">
        <v>6</v>
      </c>
      <c r="D568" t="s">
        <v>934</v>
      </c>
      <c r="E568" t="s">
        <v>935</v>
      </c>
      <c r="F568">
        <v>17.989999999999998</v>
      </c>
      <c r="G568" s="4">
        <f t="shared" si="8"/>
        <v>107.94</v>
      </c>
    </row>
    <row r="569" spans="1:7" x14ac:dyDescent="0.3">
      <c r="A569" t="s">
        <v>3591</v>
      </c>
      <c r="B569" s="1">
        <v>44960.728379629632</v>
      </c>
      <c r="C569">
        <v>6</v>
      </c>
      <c r="D569" t="s">
        <v>936</v>
      </c>
      <c r="E569" t="s">
        <v>937</v>
      </c>
      <c r="F569">
        <v>1.59</v>
      </c>
      <c r="G569" s="4">
        <f t="shared" si="8"/>
        <v>9.5400000000000009</v>
      </c>
    </row>
    <row r="570" spans="1:7" x14ac:dyDescent="0.3">
      <c r="A570" t="s">
        <v>3591</v>
      </c>
      <c r="B570" s="1">
        <v>44960.728379629632</v>
      </c>
      <c r="C570">
        <v>6</v>
      </c>
      <c r="D570" t="s">
        <v>938</v>
      </c>
      <c r="E570" t="s">
        <v>939</v>
      </c>
      <c r="F570">
        <v>8.59</v>
      </c>
      <c r="G570" s="4">
        <f t="shared" si="8"/>
        <v>51.54</v>
      </c>
    </row>
    <row r="571" spans="1:7" x14ac:dyDescent="0.3">
      <c r="A571" t="s">
        <v>3591</v>
      </c>
      <c r="B571" s="1">
        <v>44960.728379629632</v>
      </c>
      <c r="C571">
        <v>4</v>
      </c>
      <c r="D571" t="s">
        <v>940</v>
      </c>
      <c r="E571" t="s">
        <v>941</v>
      </c>
      <c r="F571">
        <v>29.99</v>
      </c>
      <c r="G571" s="4">
        <f t="shared" si="8"/>
        <v>119.96</v>
      </c>
    </row>
    <row r="572" spans="1:7" x14ac:dyDescent="0.3">
      <c r="A572" t="s">
        <v>3591</v>
      </c>
      <c r="B572" s="1">
        <v>44960.728379629632</v>
      </c>
      <c r="C572">
        <v>8</v>
      </c>
      <c r="D572" t="s">
        <v>942</v>
      </c>
      <c r="E572" t="s">
        <v>943</v>
      </c>
      <c r="F572">
        <v>29.99</v>
      </c>
      <c r="G572" s="4">
        <f t="shared" si="8"/>
        <v>239.92</v>
      </c>
    </row>
    <row r="573" spans="1:7" x14ac:dyDescent="0.3">
      <c r="A573" t="s">
        <v>3591</v>
      </c>
      <c r="B573" s="1">
        <v>44960.728379629632</v>
      </c>
      <c r="C573">
        <v>3</v>
      </c>
      <c r="D573" t="s">
        <v>944</v>
      </c>
      <c r="E573" t="s">
        <v>945</v>
      </c>
      <c r="F573">
        <v>18.989999999999998</v>
      </c>
      <c r="G573" s="4">
        <f t="shared" si="8"/>
        <v>56.97</v>
      </c>
    </row>
    <row r="574" spans="1:7" x14ac:dyDescent="0.3">
      <c r="A574" t="s">
        <v>3591</v>
      </c>
      <c r="B574" s="1">
        <v>44960.728379629632</v>
      </c>
      <c r="C574">
        <v>1</v>
      </c>
      <c r="D574" t="s">
        <v>29</v>
      </c>
      <c r="E574" t="s">
        <v>30</v>
      </c>
      <c r="F574">
        <v>9.99</v>
      </c>
      <c r="G574" s="4">
        <f t="shared" si="8"/>
        <v>9.99</v>
      </c>
    </row>
    <row r="575" spans="1:7" x14ac:dyDescent="0.3">
      <c r="A575" t="s">
        <v>3591</v>
      </c>
      <c r="B575" s="1">
        <v>44960.728379629632</v>
      </c>
      <c r="C575">
        <v>15</v>
      </c>
      <c r="D575" t="s">
        <v>818</v>
      </c>
      <c r="E575" t="s">
        <v>819</v>
      </c>
      <c r="F575">
        <v>5.59</v>
      </c>
      <c r="G575" s="4">
        <f t="shared" si="8"/>
        <v>83.85</v>
      </c>
    </row>
    <row r="576" spans="1:7" x14ac:dyDescent="0.3">
      <c r="A576" t="s">
        <v>3591</v>
      </c>
      <c r="B576" s="1">
        <v>44960.728379629632</v>
      </c>
      <c r="C576">
        <v>3</v>
      </c>
      <c r="D576" t="s">
        <v>946</v>
      </c>
      <c r="E576" t="s">
        <v>947</v>
      </c>
      <c r="F576">
        <v>16.989999999999998</v>
      </c>
      <c r="G576" s="4">
        <f t="shared" si="8"/>
        <v>50.97</v>
      </c>
    </row>
    <row r="577" spans="1:7" x14ac:dyDescent="0.3">
      <c r="A577" t="s">
        <v>3591</v>
      </c>
      <c r="B577" s="1">
        <v>44960.728379629632</v>
      </c>
      <c r="C577">
        <v>1</v>
      </c>
      <c r="D577" t="s">
        <v>948</v>
      </c>
      <c r="E577" t="s">
        <v>949</v>
      </c>
      <c r="F577">
        <v>36.99</v>
      </c>
      <c r="G577" s="4">
        <f t="shared" si="8"/>
        <v>36.99</v>
      </c>
    </row>
    <row r="578" spans="1:7" x14ac:dyDescent="0.3">
      <c r="A578" t="s">
        <v>3591</v>
      </c>
      <c r="B578" s="1">
        <v>44960.728379629632</v>
      </c>
      <c r="C578">
        <v>8</v>
      </c>
      <c r="D578" t="s">
        <v>580</v>
      </c>
      <c r="E578" t="s">
        <v>581</v>
      </c>
      <c r="F578">
        <v>11.99</v>
      </c>
      <c r="G578" s="4">
        <f t="shared" ref="G578:G641" si="9">F578*C578</f>
        <v>95.92</v>
      </c>
    </row>
    <row r="579" spans="1:7" x14ac:dyDescent="0.3">
      <c r="A579" t="s">
        <v>3591</v>
      </c>
      <c r="B579" s="1">
        <v>44960.728379629632</v>
      </c>
      <c r="C579">
        <v>4</v>
      </c>
      <c r="D579" t="s">
        <v>580</v>
      </c>
      <c r="E579" t="s">
        <v>581</v>
      </c>
      <c r="F579">
        <v>11.99</v>
      </c>
      <c r="G579" s="4">
        <f t="shared" si="9"/>
        <v>47.96</v>
      </c>
    </row>
    <row r="580" spans="1:7" x14ac:dyDescent="0.3">
      <c r="A580" t="s">
        <v>3591</v>
      </c>
      <c r="B580" s="1">
        <v>44960.728379629632</v>
      </c>
      <c r="C580">
        <v>2</v>
      </c>
      <c r="D580" t="s">
        <v>456</v>
      </c>
      <c r="E580" t="s">
        <v>457</v>
      </c>
      <c r="F580">
        <v>0</v>
      </c>
      <c r="G580" s="4">
        <f t="shared" si="9"/>
        <v>0</v>
      </c>
    </row>
    <row r="581" spans="1:7" x14ac:dyDescent="0.3">
      <c r="A581" t="s">
        <v>3591</v>
      </c>
      <c r="B581" s="1">
        <v>44960.728379629632</v>
      </c>
      <c r="C581">
        <v>7</v>
      </c>
      <c r="D581" t="s">
        <v>950</v>
      </c>
      <c r="E581" t="s">
        <v>951</v>
      </c>
      <c r="F581">
        <v>7.99</v>
      </c>
      <c r="G581" s="4">
        <f t="shared" si="9"/>
        <v>55.93</v>
      </c>
    </row>
    <row r="582" spans="1:7" x14ac:dyDescent="0.3">
      <c r="A582" t="s">
        <v>3591</v>
      </c>
      <c r="B582" s="1">
        <v>44960.728379629632</v>
      </c>
      <c r="C582">
        <v>1</v>
      </c>
      <c r="D582" t="s">
        <v>952</v>
      </c>
      <c r="E582" t="s">
        <v>953</v>
      </c>
      <c r="F582">
        <v>16.989999999999998</v>
      </c>
      <c r="G582" s="4">
        <f t="shared" si="9"/>
        <v>16.989999999999998</v>
      </c>
    </row>
    <row r="583" spans="1:7" x14ac:dyDescent="0.3">
      <c r="A583" t="s">
        <v>3591</v>
      </c>
      <c r="B583" s="1">
        <v>44960.728379629632</v>
      </c>
      <c r="C583">
        <v>4</v>
      </c>
      <c r="D583" t="s">
        <v>954</v>
      </c>
      <c r="E583" t="s">
        <v>955</v>
      </c>
      <c r="F583">
        <v>50.99</v>
      </c>
      <c r="G583" s="4">
        <f t="shared" si="9"/>
        <v>203.96</v>
      </c>
    </row>
    <row r="584" spans="1:7" x14ac:dyDescent="0.3">
      <c r="A584" t="s">
        <v>3591</v>
      </c>
      <c r="B584" s="1">
        <v>44960.728379629632</v>
      </c>
      <c r="C584">
        <v>2</v>
      </c>
      <c r="D584" t="s">
        <v>956</v>
      </c>
      <c r="E584" t="s">
        <v>957</v>
      </c>
      <c r="F584">
        <v>149.99</v>
      </c>
      <c r="G584" s="4">
        <f t="shared" si="9"/>
        <v>299.98</v>
      </c>
    </row>
    <row r="585" spans="1:7" x14ac:dyDescent="0.3">
      <c r="A585" t="s">
        <v>3591</v>
      </c>
      <c r="B585" s="1">
        <v>44960.728379629632</v>
      </c>
      <c r="C585">
        <v>29</v>
      </c>
      <c r="D585" t="s">
        <v>348</v>
      </c>
      <c r="E585" t="s">
        <v>349</v>
      </c>
      <c r="F585">
        <v>0</v>
      </c>
      <c r="G585" s="4">
        <f t="shared" si="9"/>
        <v>0</v>
      </c>
    </row>
    <row r="586" spans="1:7" x14ac:dyDescent="0.3">
      <c r="A586" t="s">
        <v>3591</v>
      </c>
      <c r="B586" s="1">
        <v>44960.728379629632</v>
      </c>
      <c r="C586">
        <v>4</v>
      </c>
      <c r="D586" t="s">
        <v>958</v>
      </c>
      <c r="E586" t="s">
        <v>959</v>
      </c>
      <c r="F586">
        <v>9.99</v>
      </c>
      <c r="G586" s="4">
        <f t="shared" si="9"/>
        <v>39.96</v>
      </c>
    </row>
    <row r="587" spans="1:7" x14ac:dyDescent="0.3">
      <c r="A587" t="s">
        <v>3591</v>
      </c>
      <c r="B587" s="1">
        <v>44960.728379629632</v>
      </c>
      <c r="C587">
        <v>1</v>
      </c>
      <c r="D587" t="s">
        <v>958</v>
      </c>
      <c r="E587" t="s">
        <v>959</v>
      </c>
      <c r="F587">
        <v>9.99</v>
      </c>
      <c r="G587" s="4">
        <f t="shared" si="9"/>
        <v>9.99</v>
      </c>
    </row>
    <row r="588" spans="1:7" x14ac:dyDescent="0.3">
      <c r="A588" t="s">
        <v>3591</v>
      </c>
      <c r="B588" s="1">
        <v>44960.728379629632</v>
      </c>
      <c r="C588">
        <v>1</v>
      </c>
      <c r="D588" t="s">
        <v>960</v>
      </c>
      <c r="E588" t="s">
        <v>961</v>
      </c>
      <c r="F588">
        <v>364.95</v>
      </c>
      <c r="G588" s="4">
        <f t="shared" si="9"/>
        <v>364.95</v>
      </c>
    </row>
    <row r="589" spans="1:7" x14ac:dyDescent="0.3">
      <c r="A589" t="s">
        <v>3591</v>
      </c>
      <c r="B589" s="1">
        <v>44960.728379629632</v>
      </c>
      <c r="C589">
        <v>1</v>
      </c>
      <c r="D589" t="s">
        <v>962</v>
      </c>
      <c r="E589" t="s">
        <v>963</v>
      </c>
      <c r="G589" s="4">
        <f t="shared" si="9"/>
        <v>0</v>
      </c>
    </row>
    <row r="590" spans="1:7" x14ac:dyDescent="0.3">
      <c r="A590" t="s">
        <v>3591</v>
      </c>
      <c r="B590" s="1">
        <v>44960.728379629632</v>
      </c>
      <c r="C590">
        <v>2</v>
      </c>
      <c r="D590" t="s">
        <v>962</v>
      </c>
      <c r="E590" t="s">
        <v>963</v>
      </c>
      <c r="G590" s="4">
        <f t="shared" si="9"/>
        <v>0</v>
      </c>
    </row>
    <row r="591" spans="1:7" x14ac:dyDescent="0.3">
      <c r="A591" t="s">
        <v>3591</v>
      </c>
      <c r="B591" s="1">
        <v>44960.728379629632</v>
      </c>
      <c r="C591">
        <v>7</v>
      </c>
      <c r="D591" t="s">
        <v>964</v>
      </c>
      <c r="E591" t="s">
        <v>965</v>
      </c>
      <c r="F591">
        <v>34.99</v>
      </c>
      <c r="G591" s="4">
        <f t="shared" si="9"/>
        <v>244.93</v>
      </c>
    </row>
    <row r="592" spans="1:7" x14ac:dyDescent="0.3">
      <c r="A592" t="s">
        <v>3591</v>
      </c>
      <c r="B592" s="1">
        <v>44960.728379629632</v>
      </c>
      <c r="C592">
        <v>1</v>
      </c>
      <c r="D592" t="s">
        <v>966</v>
      </c>
      <c r="E592" t="s">
        <v>967</v>
      </c>
      <c r="F592">
        <v>3.99</v>
      </c>
      <c r="G592" s="4">
        <f t="shared" si="9"/>
        <v>3.99</v>
      </c>
    </row>
    <row r="593" spans="1:7" x14ac:dyDescent="0.3">
      <c r="A593" t="s">
        <v>3591</v>
      </c>
      <c r="B593" s="1">
        <v>44960.728402777779</v>
      </c>
      <c r="C593">
        <v>14</v>
      </c>
      <c r="D593" t="s">
        <v>968</v>
      </c>
      <c r="E593" t="s">
        <v>969</v>
      </c>
      <c r="F593">
        <v>12.99</v>
      </c>
      <c r="G593" s="4">
        <f t="shared" si="9"/>
        <v>181.86</v>
      </c>
    </row>
    <row r="594" spans="1:7" x14ac:dyDescent="0.3">
      <c r="A594" t="s">
        <v>3591</v>
      </c>
      <c r="B594" s="1">
        <v>44960.728402777779</v>
      </c>
      <c r="C594">
        <v>1</v>
      </c>
      <c r="D594" t="s">
        <v>968</v>
      </c>
      <c r="E594" t="s">
        <v>969</v>
      </c>
      <c r="F594">
        <v>12.99</v>
      </c>
      <c r="G594" s="4">
        <f t="shared" si="9"/>
        <v>12.99</v>
      </c>
    </row>
    <row r="595" spans="1:7" x14ac:dyDescent="0.3">
      <c r="A595" t="s">
        <v>3591</v>
      </c>
      <c r="B595" s="1">
        <v>44960.728402777779</v>
      </c>
      <c r="C595">
        <v>1</v>
      </c>
      <c r="D595" t="s">
        <v>970</v>
      </c>
      <c r="E595" t="s">
        <v>971</v>
      </c>
      <c r="F595">
        <v>4.59</v>
      </c>
      <c r="G595" s="4">
        <f t="shared" si="9"/>
        <v>4.59</v>
      </c>
    </row>
    <row r="596" spans="1:7" x14ac:dyDescent="0.3">
      <c r="A596" t="s">
        <v>3591</v>
      </c>
      <c r="B596" s="1">
        <v>44960.728402777779</v>
      </c>
      <c r="C596">
        <v>2</v>
      </c>
      <c r="D596" t="s">
        <v>972</v>
      </c>
      <c r="E596" t="s">
        <v>973</v>
      </c>
      <c r="F596">
        <v>7.49</v>
      </c>
      <c r="G596" s="4">
        <f t="shared" si="9"/>
        <v>14.98</v>
      </c>
    </row>
    <row r="597" spans="1:7" x14ac:dyDescent="0.3">
      <c r="A597" t="s">
        <v>3591</v>
      </c>
      <c r="B597" s="1">
        <v>44960.728402777779</v>
      </c>
      <c r="C597">
        <v>5</v>
      </c>
      <c r="D597" t="s">
        <v>256</v>
      </c>
      <c r="E597" t="s">
        <v>257</v>
      </c>
      <c r="F597">
        <v>39.99</v>
      </c>
      <c r="G597" s="4">
        <f t="shared" si="9"/>
        <v>199.95000000000002</v>
      </c>
    </row>
    <row r="598" spans="1:7" x14ac:dyDescent="0.3">
      <c r="A598" t="s">
        <v>3591</v>
      </c>
      <c r="B598" s="1">
        <v>44960.728402777779</v>
      </c>
      <c r="C598">
        <v>1</v>
      </c>
      <c r="D598" t="s">
        <v>974</v>
      </c>
      <c r="E598" t="s">
        <v>975</v>
      </c>
      <c r="F598">
        <v>16.989999999999998</v>
      </c>
      <c r="G598" s="4">
        <f t="shared" si="9"/>
        <v>16.989999999999998</v>
      </c>
    </row>
    <row r="599" spans="1:7" x14ac:dyDescent="0.3">
      <c r="A599" t="s">
        <v>3591</v>
      </c>
      <c r="B599" s="1">
        <v>44960.728402777779</v>
      </c>
      <c r="C599">
        <v>8</v>
      </c>
      <c r="D599" t="s">
        <v>976</v>
      </c>
      <c r="E599" t="s">
        <v>977</v>
      </c>
      <c r="F599">
        <v>6.59</v>
      </c>
      <c r="G599" s="4">
        <f t="shared" si="9"/>
        <v>52.72</v>
      </c>
    </row>
    <row r="600" spans="1:7" x14ac:dyDescent="0.3">
      <c r="A600" t="s">
        <v>3591</v>
      </c>
      <c r="B600" s="1">
        <v>44960.728402777779</v>
      </c>
      <c r="C600">
        <v>3</v>
      </c>
      <c r="D600" t="s">
        <v>978</v>
      </c>
      <c r="E600" t="s">
        <v>979</v>
      </c>
      <c r="F600">
        <v>16.989999999999998</v>
      </c>
      <c r="G600" s="4">
        <f t="shared" si="9"/>
        <v>50.97</v>
      </c>
    </row>
    <row r="601" spans="1:7" x14ac:dyDescent="0.3">
      <c r="A601" t="s">
        <v>3591</v>
      </c>
      <c r="B601" s="1">
        <v>44960.728402777779</v>
      </c>
      <c r="C601">
        <v>1</v>
      </c>
      <c r="D601" t="s">
        <v>53</v>
      </c>
      <c r="E601" t="s">
        <v>54</v>
      </c>
      <c r="F601">
        <v>16.989999999999998</v>
      </c>
      <c r="G601" s="4">
        <f t="shared" si="9"/>
        <v>16.989999999999998</v>
      </c>
    </row>
    <row r="602" spans="1:7" x14ac:dyDescent="0.3">
      <c r="A602" t="s">
        <v>3591</v>
      </c>
      <c r="B602" s="1">
        <v>44960.728402777779</v>
      </c>
      <c r="C602">
        <v>1</v>
      </c>
      <c r="D602" t="s">
        <v>980</v>
      </c>
      <c r="E602" t="s">
        <v>981</v>
      </c>
      <c r="F602">
        <v>249.99</v>
      </c>
      <c r="G602" s="4">
        <f t="shared" si="9"/>
        <v>249.99</v>
      </c>
    </row>
    <row r="603" spans="1:7" x14ac:dyDescent="0.3">
      <c r="A603" t="s">
        <v>3591</v>
      </c>
      <c r="B603" s="1">
        <v>44960.728402777779</v>
      </c>
      <c r="C603">
        <v>15</v>
      </c>
      <c r="D603" t="s">
        <v>876</v>
      </c>
      <c r="E603" t="s">
        <v>877</v>
      </c>
      <c r="F603">
        <v>13.99</v>
      </c>
      <c r="G603" s="4">
        <f t="shared" si="9"/>
        <v>209.85</v>
      </c>
    </row>
    <row r="604" spans="1:7" x14ac:dyDescent="0.3">
      <c r="A604" t="s">
        <v>3591</v>
      </c>
      <c r="B604" s="1">
        <v>44960.728402777779</v>
      </c>
      <c r="C604">
        <v>1</v>
      </c>
      <c r="D604" t="s">
        <v>982</v>
      </c>
      <c r="E604" t="s">
        <v>983</v>
      </c>
      <c r="F604">
        <v>13.99</v>
      </c>
      <c r="G604" s="4">
        <f t="shared" si="9"/>
        <v>13.99</v>
      </c>
    </row>
    <row r="605" spans="1:7" x14ac:dyDescent="0.3">
      <c r="A605" t="s">
        <v>3591</v>
      </c>
      <c r="B605" s="1">
        <v>44960.728402777779</v>
      </c>
      <c r="C605">
        <v>1</v>
      </c>
      <c r="D605" t="s">
        <v>984</v>
      </c>
      <c r="E605" t="s">
        <v>985</v>
      </c>
      <c r="F605">
        <v>23.99</v>
      </c>
      <c r="G605" s="4">
        <f t="shared" si="9"/>
        <v>23.99</v>
      </c>
    </row>
    <row r="606" spans="1:7" x14ac:dyDescent="0.3">
      <c r="A606" t="s">
        <v>3591</v>
      </c>
      <c r="B606" s="1">
        <v>44960.728402777779</v>
      </c>
      <c r="C606">
        <v>1</v>
      </c>
      <c r="D606" t="s">
        <v>804</v>
      </c>
      <c r="E606" t="s">
        <v>805</v>
      </c>
      <c r="F606">
        <v>6.99</v>
      </c>
      <c r="G606" s="4">
        <f t="shared" si="9"/>
        <v>6.99</v>
      </c>
    </row>
    <row r="607" spans="1:7" x14ac:dyDescent="0.3">
      <c r="A607" t="s">
        <v>3591</v>
      </c>
      <c r="B607" s="1">
        <v>44960.728402777779</v>
      </c>
      <c r="C607">
        <v>1</v>
      </c>
      <c r="D607" t="s">
        <v>804</v>
      </c>
      <c r="E607" t="s">
        <v>805</v>
      </c>
      <c r="F607">
        <v>6.99</v>
      </c>
      <c r="G607" s="4">
        <f t="shared" si="9"/>
        <v>6.99</v>
      </c>
    </row>
    <row r="608" spans="1:7" x14ac:dyDescent="0.3">
      <c r="A608" t="s">
        <v>3591</v>
      </c>
      <c r="B608" s="1">
        <v>44960.728402777779</v>
      </c>
      <c r="C608">
        <v>1</v>
      </c>
      <c r="D608" t="s">
        <v>804</v>
      </c>
      <c r="E608" t="s">
        <v>805</v>
      </c>
      <c r="F608">
        <v>6.99</v>
      </c>
      <c r="G608" s="4">
        <f t="shared" si="9"/>
        <v>6.99</v>
      </c>
    </row>
    <row r="609" spans="1:7" x14ac:dyDescent="0.3">
      <c r="A609" t="s">
        <v>3591</v>
      </c>
      <c r="B609" s="1">
        <v>44960.728402777779</v>
      </c>
      <c r="C609">
        <v>3</v>
      </c>
      <c r="D609" t="s">
        <v>804</v>
      </c>
      <c r="E609" t="s">
        <v>805</v>
      </c>
      <c r="F609">
        <v>6.99</v>
      </c>
      <c r="G609" s="4">
        <f t="shared" si="9"/>
        <v>20.97</v>
      </c>
    </row>
    <row r="610" spans="1:7" x14ac:dyDescent="0.3">
      <c r="A610" t="s">
        <v>3591</v>
      </c>
      <c r="B610" s="1">
        <v>44960.728402777779</v>
      </c>
      <c r="C610">
        <v>1</v>
      </c>
      <c r="D610" t="s">
        <v>804</v>
      </c>
      <c r="E610" t="s">
        <v>805</v>
      </c>
      <c r="F610">
        <v>6.99</v>
      </c>
      <c r="G610" s="4">
        <f t="shared" si="9"/>
        <v>6.99</v>
      </c>
    </row>
    <row r="611" spans="1:7" x14ac:dyDescent="0.3">
      <c r="A611" t="s">
        <v>3591</v>
      </c>
      <c r="B611" s="1">
        <v>44960.728402777779</v>
      </c>
      <c r="C611">
        <v>1</v>
      </c>
      <c r="D611" t="s">
        <v>986</v>
      </c>
      <c r="E611" t="s">
        <v>987</v>
      </c>
      <c r="F611">
        <v>17.989999999999998</v>
      </c>
      <c r="G611" s="4">
        <f t="shared" si="9"/>
        <v>17.989999999999998</v>
      </c>
    </row>
    <row r="612" spans="1:7" x14ac:dyDescent="0.3">
      <c r="A612" t="s">
        <v>3591</v>
      </c>
      <c r="B612" s="1">
        <v>44960.728402777779</v>
      </c>
      <c r="C612">
        <v>1</v>
      </c>
      <c r="D612" t="s">
        <v>988</v>
      </c>
      <c r="E612" t="s">
        <v>989</v>
      </c>
      <c r="F612">
        <v>13.99</v>
      </c>
      <c r="G612" s="4">
        <f t="shared" si="9"/>
        <v>13.99</v>
      </c>
    </row>
    <row r="613" spans="1:7" x14ac:dyDescent="0.3">
      <c r="A613" t="s">
        <v>3591</v>
      </c>
      <c r="B613" s="1">
        <v>44960.728425925925</v>
      </c>
      <c r="C613">
        <v>8</v>
      </c>
      <c r="D613" t="s">
        <v>990</v>
      </c>
      <c r="E613" t="s">
        <v>991</v>
      </c>
      <c r="F613">
        <v>40.99</v>
      </c>
      <c r="G613" s="4">
        <f t="shared" si="9"/>
        <v>327.92</v>
      </c>
    </row>
    <row r="614" spans="1:7" x14ac:dyDescent="0.3">
      <c r="A614" t="s">
        <v>3591</v>
      </c>
      <c r="B614" s="1">
        <v>44960.728425925925</v>
      </c>
      <c r="C614">
        <v>3</v>
      </c>
      <c r="D614" t="s">
        <v>550</v>
      </c>
      <c r="E614" t="s">
        <v>551</v>
      </c>
      <c r="F614">
        <v>41.99</v>
      </c>
      <c r="G614" s="4">
        <f t="shared" si="9"/>
        <v>125.97</v>
      </c>
    </row>
    <row r="615" spans="1:7" x14ac:dyDescent="0.3">
      <c r="A615" t="s">
        <v>3591</v>
      </c>
      <c r="B615" s="1">
        <v>44960.728425925925</v>
      </c>
      <c r="C615">
        <v>2</v>
      </c>
      <c r="D615" t="s">
        <v>550</v>
      </c>
      <c r="E615" t="s">
        <v>551</v>
      </c>
      <c r="F615">
        <v>41.99</v>
      </c>
      <c r="G615" s="4">
        <f t="shared" si="9"/>
        <v>83.98</v>
      </c>
    </row>
    <row r="616" spans="1:7" x14ac:dyDescent="0.3">
      <c r="A616" t="s">
        <v>3591</v>
      </c>
      <c r="B616" s="1">
        <v>44960.728425925925</v>
      </c>
      <c r="C616">
        <v>20</v>
      </c>
      <c r="D616" t="s">
        <v>992</v>
      </c>
      <c r="E616" t="s">
        <v>993</v>
      </c>
      <c r="F616">
        <v>40.99</v>
      </c>
      <c r="G616" s="4">
        <f t="shared" si="9"/>
        <v>819.80000000000007</v>
      </c>
    </row>
    <row r="617" spans="1:7" x14ac:dyDescent="0.3">
      <c r="A617" t="s">
        <v>3591</v>
      </c>
      <c r="B617" s="1">
        <v>44960.728425925925</v>
      </c>
      <c r="C617">
        <v>10</v>
      </c>
      <c r="D617" t="s">
        <v>180</v>
      </c>
      <c r="E617" t="s">
        <v>181</v>
      </c>
      <c r="F617">
        <v>6.99</v>
      </c>
      <c r="G617" s="4">
        <f t="shared" si="9"/>
        <v>69.900000000000006</v>
      </c>
    </row>
    <row r="618" spans="1:7" x14ac:dyDescent="0.3">
      <c r="A618" t="s">
        <v>3591</v>
      </c>
      <c r="B618" s="1">
        <v>44960.728425925925</v>
      </c>
      <c r="C618">
        <v>6</v>
      </c>
      <c r="D618" t="s">
        <v>994</v>
      </c>
      <c r="E618" t="s">
        <v>995</v>
      </c>
      <c r="F618">
        <v>4.99</v>
      </c>
      <c r="G618" s="4">
        <f t="shared" si="9"/>
        <v>29.94</v>
      </c>
    </row>
    <row r="619" spans="1:7" x14ac:dyDescent="0.3">
      <c r="A619" t="s">
        <v>3591</v>
      </c>
      <c r="B619" s="1">
        <v>44960.728425925925</v>
      </c>
      <c r="C619">
        <v>3</v>
      </c>
      <c r="D619" t="s">
        <v>556</v>
      </c>
      <c r="E619" t="s">
        <v>557</v>
      </c>
      <c r="F619">
        <v>33.99</v>
      </c>
      <c r="G619" s="4">
        <f t="shared" si="9"/>
        <v>101.97</v>
      </c>
    </row>
    <row r="620" spans="1:7" x14ac:dyDescent="0.3">
      <c r="A620" t="s">
        <v>3591</v>
      </c>
      <c r="B620" s="1">
        <v>44960.728425925925</v>
      </c>
      <c r="C620">
        <v>6</v>
      </c>
      <c r="D620" t="s">
        <v>788</v>
      </c>
      <c r="E620" t="s">
        <v>789</v>
      </c>
      <c r="F620">
        <v>3.99</v>
      </c>
      <c r="G620" s="4">
        <f t="shared" si="9"/>
        <v>23.94</v>
      </c>
    </row>
    <row r="621" spans="1:7" x14ac:dyDescent="0.3">
      <c r="A621" t="s">
        <v>3591</v>
      </c>
      <c r="B621" s="1">
        <v>44960.728425925925</v>
      </c>
      <c r="C621">
        <v>6</v>
      </c>
      <c r="D621" t="s">
        <v>304</v>
      </c>
      <c r="E621" t="s">
        <v>305</v>
      </c>
      <c r="F621">
        <v>6.99</v>
      </c>
      <c r="G621" s="4">
        <f t="shared" si="9"/>
        <v>41.94</v>
      </c>
    </row>
    <row r="622" spans="1:7" x14ac:dyDescent="0.3">
      <c r="A622" t="s">
        <v>3591</v>
      </c>
      <c r="B622" s="1">
        <v>44960.728425925925</v>
      </c>
      <c r="C622">
        <v>1</v>
      </c>
      <c r="D622" t="s">
        <v>320</v>
      </c>
      <c r="E622" t="s">
        <v>321</v>
      </c>
      <c r="F622">
        <v>11.99</v>
      </c>
      <c r="G622" s="4">
        <f t="shared" si="9"/>
        <v>11.99</v>
      </c>
    </row>
    <row r="623" spans="1:7" x14ac:dyDescent="0.3">
      <c r="A623" t="s">
        <v>3591</v>
      </c>
      <c r="B623" s="1">
        <v>44960.728425925925</v>
      </c>
      <c r="C623">
        <v>12</v>
      </c>
      <c r="D623" t="s">
        <v>996</v>
      </c>
      <c r="E623" t="s">
        <v>997</v>
      </c>
      <c r="F623">
        <v>8.59</v>
      </c>
      <c r="G623" s="4">
        <f t="shared" si="9"/>
        <v>103.08</v>
      </c>
    </row>
    <row r="624" spans="1:7" x14ac:dyDescent="0.3">
      <c r="A624" t="s">
        <v>3591</v>
      </c>
      <c r="B624" s="1">
        <v>44960.728425925925</v>
      </c>
      <c r="C624">
        <v>12</v>
      </c>
      <c r="D624" t="s">
        <v>744</v>
      </c>
      <c r="E624" t="s">
        <v>745</v>
      </c>
      <c r="F624">
        <v>4.99</v>
      </c>
      <c r="G624" s="4">
        <f t="shared" si="9"/>
        <v>59.88</v>
      </c>
    </row>
    <row r="625" spans="1:7" x14ac:dyDescent="0.3">
      <c r="A625" t="s">
        <v>3591</v>
      </c>
      <c r="B625" s="1">
        <v>44960.728425925925</v>
      </c>
      <c r="C625">
        <v>34</v>
      </c>
      <c r="D625" t="s">
        <v>998</v>
      </c>
      <c r="E625" t="s">
        <v>999</v>
      </c>
      <c r="F625">
        <v>8.99</v>
      </c>
      <c r="G625" s="4">
        <f t="shared" si="9"/>
        <v>305.66000000000003</v>
      </c>
    </row>
    <row r="626" spans="1:7" x14ac:dyDescent="0.3">
      <c r="A626" t="s">
        <v>3591</v>
      </c>
      <c r="B626" s="1">
        <v>44960.728449074071</v>
      </c>
      <c r="C626">
        <v>40</v>
      </c>
      <c r="D626" t="s">
        <v>105</v>
      </c>
      <c r="E626" t="s">
        <v>106</v>
      </c>
      <c r="F626">
        <v>5.59</v>
      </c>
      <c r="G626" s="4">
        <f t="shared" si="9"/>
        <v>223.6</v>
      </c>
    </row>
    <row r="627" spans="1:7" x14ac:dyDescent="0.3">
      <c r="A627" t="s">
        <v>3591</v>
      </c>
      <c r="B627" s="1">
        <v>44960.728449074071</v>
      </c>
      <c r="C627">
        <v>2</v>
      </c>
      <c r="D627" t="s">
        <v>1000</v>
      </c>
      <c r="E627" t="s">
        <v>1001</v>
      </c>
      <c r="F627">
        <v>109.99</v>
      </c>
      <c r="G627" s="4">
        <f t="shared" si="9"/>
        <v>219.98</v>
      </c>
    </row>
    <row r="628" spans="1:7" x14ac:dyDescent="0.3">
      <c r="A628" t="s">
        <v>3591</v>
      </c>
      <c r="B628" s="1">
        <v>44960.728472222225</v>
      </c>
      <c r="C628">
        <v>2</v>
      </c>
      <c r="D628" t="s">
        <v>1002</v>
      </c>
      <c r="E628" t="s">
        <v>1003</v>
      </c>
      <c r="F628">
        <v>36.99</v>
      </c>
      <c r="G628" s="4">
        <f t="shared" si="9"/>
        <v>73.98</v>
      </c>
    </row>
    <row r="629" spans="1:7" x14ac:dyDescent="0.3">
      <c r="A629" t="s">
        <v>3591</v>
      </c>
      <c r="B629" s="1">
        <v>44960.728472222225</v>
      </c>
      <c r="C629">
        <v>3</v>
      </c>
      <c r="D629" t="s">
        <v>1004</v>
      </c>
      <c r="E629" t="s">
        <v>1005</v>
      </c>
      <c r="F629">
        <v>9.99</v>
      </c>
      <c r="G629" s="4">
        <f t="shared" si="9"/>
        <v>29.97</v>
      </c>
    </row>
    <row r="630" spans="1:7" x14ac:dyDescent="0.3">
      <c r="A630" t="s">
        <v>3591</v>
      </c>
      <c r="B630" s="1">
        <v>44960.728472222225</v>
      </c>
      <c r="C630">
        <v>12</v>
      </c>
      <c r="D630" t="s">
        <v>188</v>
      </c>
      <c r="E630" t="s">
        <v>189</v>
      </c>
      <c r="F630">
        <v>72.989999999999995</v>
      </c>
      <c r="G630" s="4">
        <f t="shared" si="9"/>
        <v>875.87999999999988</v>
      </c>
    </row>
    <row r="631" spans="1:7" x14ac:dyDescent="0.3">
      <c r="A631" t="s">
        <v>3591</v>
      </c>
      <c r="B631" s="1">
        <v>44960.728472222225</v>
      </c>
      <c r="C631">
        <v>3</v>
      </c>
      <c r="D631" t="s">
        <v>1006</v>
      </c>
      <c r="E631" t="s">
        <v>1007</v>
      </c>
      <c r="F631">
        <v>59.99</v>
      </c>
      <c r="G631" s="4">
        <f t="shared" si="9"/>
        <v>179.97</v>
      </c>
    </row>
    <row r="632" spans="1:7" x14ac:dyDescent="0.3">
      <c r="A632" t="s">
        <v>3591</v>
      </c>
      <c r="B632" s="1">
        <v>44960.728472222225</v>
      </c>
      <c r="C632">
        <v>15</v>
      </c>
      <c r="D632" t="s">
        <v>1008</v>
      </c>
      <c r="E632" t="s">
        <v>1009</v>
      </c>
      <c r="F632">
        <v>8.99</v>
      </c>
      <c r="G632" s="4">
        <f t="shared" si="9"/>
        <v>134.85</v>
      </c>
    </row>
    <row r="633" spans="1:7" x14ac:dyDescent="0.3">
      <c r="A633" t="s">
        <v>3591</v>
      </c>
      <c r="B633" s="1">
        <v>44960.728472222225</v>
      </c>
      <c r="C633">
        <v>1</v>
      </c>
      <c r="D633" t="s">
        <v>1010</v>
      </c>
      <c r="E633" t="s">
        <v>1011</v>
      </c>
      <c r="F633">
        <v>4.99</v>
      </c>
      <c r="G633" s="4">
        <f t="shared" si="9"/>
        <v>4.99</v>
      </c>
    </row>
    <row r="634" spans="1:7" x14ac:dyDescent="0.3">
      <c r="A634" t="s">
        <v>3591</v>
      </c>
      <c r="B634" s="1">
        <v>44960.728472222225</v>
      </c>
      <c r="C634">
        <v>4</v>
      </c>
      <c r="D634" t="s">
        <v>1012</v>
      </c>
      <c r="E634" t="s">
        <v>1013</v>
      </c>
      <c r="F634">
        <v>31.99</v>
      </c>
      <c r="G634" s="4">
        <f t="shared" si="9"/>
        <v>127.96</v>
      </c>
    </row>
    <row r="635" spans="1:7" x14ac:dyDescent="0.3">
      <c r="A635" t="s">
        <v>3591</v>
      </c>
      <c r="B635" s="1">
        <v>44960.728472222225</v>
      </c>
      <c r="C635">
        <v>3</v>
      </c>
      <c r="D635" t="s">
        <v>1014</v>
      </c>
      <c r="E635" t="s">
        <v>1015</v>
      </c>
      <c r="F635">
        <v>17.989999999999998</v>
      </c>
      <c r="G635" s="4">
        <f t="shared" si="9"/>
        <v>53.97</v>
      </c>
    </row>
    <row r="636" spans="1:7" x14ac:dyDescent="0.3">
      <c r="A636" t="s">
        <v>3591</v>
      </c>
      <c r="B636" s="1">
        <v>44960.728472222225</v>
      </c>
      <c r="C636">
        <v>2</v>
      </c>
      <c r="D636" t="s">
        <v>880</v>
      </c>
      <c r="E636" t="s">
        <v>881</v>
      </c>
      <c r="F636">
        <v>16.989999999999998</v>
      </c>
      <c r="G636" s="4">
        <f t="shared" si="9"/>
        <v>33.979999999999997</v>
      </c>
    </row>
    <row r="637" spans="1:7" x14ac:dyDescent="0.3">
      <c r="A637" t="s">
        <v>3591</v>
      </c>
      <c r="B637" s="1">
        <v>44960.728472222225</v>
      </c>
      <c r="C637">
        <v>2</v>
      </c>
      <c r="D637" t="s">
        <v>880</v>
      </c>
      <c r="E637" t="s">
        <v>881</v>
      </c>
      <c r="F637">
        <v>16.989999999999998</v>
      </c>
      <c r="G637" s="4">
        <f t="shared" si="9"/>
        <v>33.979999999999997</v>
      </c>
    </row>
    <row r="638" spans="1:7" x14ac:dyDescent="0.3">
      <c r="A638" t="s">
        <v>3591</v>
      </c>
      <c r="B638" s="1">
        <v>44960.728472222225</v>
      </c>
      <c r="C638">
        <v>6</v>
      </c>
      <c r="D638" t="s">
        <v>534</v>
      </c>
      <c r="E638" t="s">
        <v>535</v>
      </c>
      <c r="F638">
        <v>16.989999999999998</v>
      </c>
      <c r="G638" s="4">
        <f t="shared" si="9"/>
        <v>101.94</v>
      </c>
    </row>
    <row r="639" spans="1:7" x14ac:dyDescent="0.3">
      <c r="A639" t="s">
        <v>3591</v>
      </c>
      <c r="B639" s="1">
        <v>44960.728472222225</v>
      </c>
      <c r="C639">
        <v>19</v>
      </c>
      <c r="D639" t="s">
        <v>1016</v>
      </c>
      <c r="E639" t="s">
        <v>1017</v>
      </c>
      <c r="F639">
        <v>6.59</v>
      </c>
      <c r="G639" s="4">
        <f t="shared" si="9"/>
        <v>125.21</v>
      </c>
    </row>
    <row r="640" spans="1:7" x14ac:dyDescent="0.3">
      <c r="A640" t="s">
        <v>3591</v>
      </c>
      <c r="B640" s="1">
        <v>44960.728472222225</v>
      </c>
      <c r="C640">
        <v>4</v>
      </c>
      <c r="D640" t="s">
        <v>1018</v>
      </c>
      <c r="E640" t="s">
        <v>1019</v>
      </c>
      <c r="F640">
        <v>16.989999999999998</v>
      </c>
      <c r="G640" s="4">
        <f t="shared" si="9"/>
        <v>67.959999999999994</v>
      </c>
    </row>
    <row r="641" spans="1:7" x14ac:dyDescent="0.3">
      <c r="A641" t="s">
        <v>3591</v>
      </c>
      <c r="B641" s="1">
        <v>44960.728472222225</v>
      </c>
      <c r="C641">
        <v>1</v>
      </c>
      <c r="D641" t="s">
        <v>1020</v>
      </c>
      <c r="E641" t="s">
        <v>1021</v>
      </c>
      <c r="F641">
        <v>26.99</v>
      </c>
      <c r="G641" s="4">
        <f t="shared" si="9"/>
        <v>26.99</v>
      </c>
    </row>
    <row r="642" spans="1:7" x14ac:dyDescent="0.3">
      <c r="A642" t="s">
        <v>3591</v>
      </c>
      <c r="B642" s="1">
        <v>44960.728472222225</v>
      </c>
      <c r="C642">
        <v>3</v>
      </c>
      <c r="D642" t="s">
        <v>1022</v>
      </c>
      <c r="E642" t="s">
        <v>1023</v>
      </c>
      <c r="F642">
        <v>6.59</v>
      </c>
      <c r="G642" s="4">
        <f t="shared" ref="G642:G705" si="10">F642*C642</f>
        <v>19.77</v>
      </c>
    </row>
    <row r="643" spans="1:7" x14ac:dyDescent="0.3">
      <c r="A643" t="s">
        <v>3591</v>
      </c>
      <c r="B643" s="1">
        <v>44960.728472222225</v>
      </c>
      <c r="C643">
        <v>23</v>
      </c>
      <c r="D643" t="s">
        <v>858</v>
      </c>
      <c r="E643" t="s">
        <v>859</v>
      </c>
      <c r="F643">
        <v>17.989999999999998</v>
      </c>
      <c r="G643" s="4">
        <f t="shared" si="10"/>
        <v>413.77</v>
      </c>
    </row>
    <row r="644" spans="1:7" x14ac:dyDescent="0.3">
      <c r="A644" t="s">
        <v>3591</v>
      </c>
      <c r="B644" s="1">
        <v>44960.728495370371</v>
      </c>
      <c r="C644">
        <v>17</v>
      </c>
      <c r="D644" t="s">
        <v>1024</v>
      </c>
      <c r="E644" t="s">
        <v>1025</v>
      </c>
      <c r="F644">
        <v>3.99</v>
      </c>
      <c r="G644" s="4">
        <f t="shared" si="10"/>
        <v>67.83</v>
      </c>
    </row>
    <row r="645" spans="1:7" x14ac:dyDescent="0.3">
      <c r="A645" t="s">
        <v>3591</v>
      </c>
      <c r="B645" s="1">
        <v>44960.728495370371</v>
      </c>
      <c r="C645">
        <v>8</v>
      </c>
      <c r="D645" t="s">
        <v>258</v>
      </c>
      <c r="E645" t="s">
        <v>259</v>
      </c>
      <c r="F645">
        <v>4.99</v>
      </c>
      <c r="G645" s="4">
        <f t="shared" si="10"/>
        <v>39.92</v>
      </c>
    </row>
    <row r="646" spans="1:7" x14ac:dyDescent="0.3">
      <c r="A646" t="s">
        <v>3591</v>
      </c>
      <c r="B646" s="1">
        <v>44960.728495370371</v>
      </c>
      <c r="C646">
        <v>6</v>
      </c>
      <c r="D646" t="s">
        <v>1026</v>
      </c>
      <c r="E646" t="s">
        <v>1027</v>
      </c>
      <c r="F646">
        <v>13.99</v>
      </c>
      <c r="G646" s="4">
        <f t="shared" si="10"/>
        <v>83.94</v>
      </c>
    </row>
    <row r="647" spans="1:7" x14ac:dyDescent="0.3">
      <c r="A647" t="s">
        <v>3591</v>
      </c>
      <c r="B647" s="1">
        <v>44960.728495370371</v>
      </c>
      <c r="C647">
        <v>6</v>
      </c>
      <c r="D647" t="s">
        <v>1028</v>
      </c>
      <c r="E647" t="s">
        <v>1029</v>
      </c>
      <c r="F647">
        <v>329.99</v>
      </c>
      <c r="G647" s="4">
        <f t="shared" si="10"/>
        <v>1979.94</v>
      </c>
    </row>
    <row r="648" spans="1:7" x14ac:dyDescent="0.3">
      <c r="A648" t="s">
        <v>3591</v>
      </c>
      <c r="B648" s="1">
        <v>44960.728495370371</v>
      </c>
      <c r="C648">
        <v>1</v>
      </c>
      <c r="D648" t="s">
        <v>1028</v>
      </c>
      <c r="E648" t="s">
        <v>1029</v>
      </c>
      <c r="F648">
        <v>329.99</v>
      </c>
      <c r="G648" s="4">
        <f t="shared" si="10"/>
        <v>329.99</v>
      </c>
    </row>
    <row r="649" spans="1:7" x14ac:dyDescent="0.3">
      <c r="A649" t="s">
        <v>3591</v>
      </c>
      <c r="B649" s="1">
        <v>44960.728495370371</v>
      </c>
      <c r="C649">
        <v>6</v>
      </c>
      <c r="D649" t="s">
        <v>1030</v>
      </c>
      <c r="E649" t="s">
        <v>1031</v>
      </c>
      <c r="F649">
        <v>10.99</v>
      </c>
      <c r="G649" s="4">
        <f t="shared" si="10"/>
        <v>65.94</v>
      </c>
    </row>
    <row r="650" spans="1:7" x14ac:dyDescent="0.3">
      <c r="A650" t="s">
        <v>3591</v>
      </c>
      <c r="B650" s="1">
        <v>44960.728495370371</v>
      </c>
      <c r="C650">
        <v>20</v>
      </c>
      <c r="D650" t="s">
        <v>1032</v>
      </c>
      <c r="E650" t="s">
        <v>1033</v>
      </c>
      <c r="F650">
        <v>5.99</v>
      </c>
      <c r="G650" s="4">
        <f t="shared" si="10"/>
        <v>119.80000000000001</v>
      </c>
    </row>
    <row r="651" spans="1:7" x14ac:dyDescent="0.3">
      <c r="A651" t="s">
        <v>3591</v>
      </c>
      <c r="B651" s="1">
        <v>44960.728495370371</v>
      </c>
      <c r="C651">
        <v>4</v>
      </c>
      <c r="D651" t="s">
        <v>1034</v>
      </c>
      <c r="E651" t="s">
        <v>1035</v>
      </c>
      <c r="F651">
        <v>10.99</v>
      </c>
      <c r="G651" s="4">
        <f t="shared" si="10"/>
        <v>43.96</v>
      </c>
    </row>
    <row r="652" spans="1:7" x14ac:dyDescent="0.3">
      <c r="A652" t="s">
        <v>3591</v>
      </c>
      <c r="B652" s="1">
        <v>44960.728495370371</v>
      </c>
      <c r="C652">
        <v>1</v>
      </c>
      <c r="D652" t="s">
        <v>1036</v>
      </c>
      <c r="E652" t="s">
        <v>1037</v>
      </c>
      <c r="F652">
        <v>7.59</v>
      </c>
      <c r="G652" s="4">
        <f t="shared" si="10"/>
        <v>7.59</v>
      </c>
    </row>
    <row r="653" spans="1:7" x14ac:dyDescent="0.3">
      <c r="A653" t="s">
        <v>3591</v>
      </c>
      <c r="B653" s="1">
        <v>44960.728495370371</v>
      </c>
      <c r="C653">
        <v>6</v>
      </c>
      <c r="D653" t="s">
        <v>1038</v>
      </c>
      <c r="E653" t="s">
        <v>1039</v>
      </c>
      <c r="F653">
        <v>6.59</v>
      </c>
      <c r="G653" s="4">
        <f t="shared" si="10"/>
        <v>39.54</v>
      </c>
    </row>
    <row r="654" spans="1:7" x14ac:dyDescent="0.3">
      <c r="A654" t="s">
        <v>3591</v>
      </c>
      <c r="B654" s="1">
        <v>44960.728518518517</v>
      </c>
      <c r="C654">
        <v>4</v>
      </c>
      <c r="D654" t="s">
        <v>1040</v>
      </c>
      <c r="E654" t="s">
        <v>1041</v>
      </c>
      <c r="G654" s="4">
        <f t="shared" si="10"/>
        <v>0</v>
      </c>
    </row>
    <row r="655" spans="1:7" x14ac:dyDescent="0.3">
      <c r="A655" t="s">
        <v>3591</v>
      </c>
      <c r="B655" s="1">
        <v>44960.728518518517</v>
      </c>
      <c r="C655">
        <v>5</v>
      </c>
      <c r="D655" t="s">
        <v>126</v>
      </c>
      <c r="E655" t="s">
        <v>127</v>
      </c>
      <c r="F655">
        <v>5.99</v>
      </c>
      <c r="G655" s="4">
        <f t="shared" si="10"/>
        <v>29.950000000000003</v>
      </c>
    </row>
    <row r="656" spans="1:7" x14ac:dyDescent="0.3">
      <c r="A656" t="s">
        <v>3591</v>
      </c>
      <c r="B656" s="1">
        <v>44960.728518518517</v>
      </c>
      <c r="C656">
        <v>1</v>
      </c>
      <c r="D656" t="s">
        <v>126</v>
      </c>
      <c r="E656" t="s">
        <v>127</v>
      </c>
      <c r="F656">
        <v>5.99</v>
      </c>
      <c r="G656" s="4">
        <f t="shared" si="10"/>
        <v>5.99</v>
      </c>
    </row>
    <row r="657" spans="1:7" x14ac:dyDescent="0.3">
      <c r="A657" t="s">
        <v>3591</v>
      </c>
      <c r="B657" s="1">
        <v>44960.728518518517</v>
      </c>
      <c r="C657">
        <v>5</v>
      </c>
      <c r="D657" t="s">
        <v>126</v>
      </c>
      <c r="E657" t="s">
        <v>127</v>
      </c>
      <c r="F657">
        <v>5.99</v>
      </c>
      <c r="G657" s="4">
        <f t="shared" si="10"/>
        <v>29.950000000000003</v>
      </c>
    </row>
    <row r="658" spans="1:7" x14ac:dyDescent="0.3">
      <c r="A658" t="s">
        <v>3591</v>
      </c>
      <c r="B658" s="1">
        <v>44960.728518518517</v>
      </c>
      <c r="C658">
        <v>3</v>
      </c>
      <c r="D658" t="s">
        <v>126</v>
      </c>
      <c r="E658" t="s">
        <v>127</v>
      </c>
      <c r="F658">
        <v>5.99</v>
      </c>
      <c r="G658" s="4">
        <f t="shared" si="10"/>
        <v>17.97</v>
      </c>
    </row>
    <row r="659" spans="1:7" x14ac:dyDescent="0.3">
      <c r="A659" t="s">
        <v>3591</v>
      </c>
      <c r="B659" s="1">
        <v>44960.728518518517</v>
      </c>
      <c r="C659">
        <v>1</v>
      </c>
      <c r="D659" t="s">
        <v>126</v>
      </c>
      <c r="E659" t="s">
        <v>127</v>
      </c>
      <c r="F659">
        <v>5.99</v>
      </c>
      <c r="G659" s="4">
        <f t="shared" si="10"/>
        <v>5.99</v>
      </c>
    </row>
    <row r="660" spans="1:7" x14ac:dyDescent="0.3">
      <c r="A660" t="s">
        <v>3591</v>
      </c>
      <c r="B660" s="1">
        <v>44960.728518518517</v>
      </c>
      <c r="C660">
        <v>1</v>
      </c>
      <c r="D660" t="s">
        <v>1042</v>
      </c>
      <c r="E660" t="s">
        <v>1043</v>
      </c>
      <c r="F660">
        <v>47.99</v>
      </c>
      <c r="G660" s="4">
        <f t="shared" si="10"/>
        <v>47.99</v>
      </c>
    </row>
    <row r="661" spans="1:7" x14ac:dyDescent="0.3">
      <c r="A661" t="s">
        <v>3591</v>
      </c>
      <c r="B661" s="1">
        <v>44960.728518518517</v>
      </c>
      <c r="C661">
        <v>2</v>
      </c>
      <c r="D661" t="s">
        <v>1044</v>
      </c>
      <c r="E661" t="s">
        <v>1045</v>
      </c>
      <c r="F661">
        <v>6.99</v>
      </c>
      <c r="G661" s="4">
        <f t="shared" si="10"/>
        <v>13.98</v>
      </c>
    </row>
    <row r="662" spans="1:7" x14ac:dyDescent="0.3">
      <c r="A662" t="s">
        <v>3591</v>
      </c>
      <c r="B662" s="1">
        <v>44960.728518518517</v>
      </c>
      <c r="C662">
        <v>12</v>
      </c>
      <c r="D662" t="s">
        <v>1046</v>
      </c>
      <c r="E662" t="s">
        <v>1047</v>
      </c>
      <c r="F662">
        <v>119.99</v>
      </c>
      <c r="G662" s="4">
        <f t="shared" si="10"/>
        <v>1439.8799999999999</v>
      </c>
    </row>
    <row r="663" spans="1:7" x14ac:dyDescent="0.3">
      <c r="A663" t="s">
        <v>3591</v>
      </c>
      <c r="B663" s="1">
        <v>44960.728518518517</v>
      </c>
      <c r="C663">
        <v>2</v>
      </c>
      <c r="D663" t="s">
        <v>1048</v>
      </c>
      <c r="E663" t="s">
        <v>1049</v>
      </c>
      <c r="F663">
        <v>0</v>
      </c>
      <c r="G663" s="4">
        <f t="shared" si="10"/>
        <v>0</v>
      </c>
    </row>
    <row r="664" spans="1:7" x14ac:dyDescent="0.3">
      <c r="A664" t="s">
        <v>3591</v>
      </c>
      <c r="B664" s="1">
        <v>44960.728518518517</v>
      </c>
      <c r="C664">
        <v>3</v>
      </c>
      <c r="D664" t="s">
        <v>1050</v>
      </c>
      <c r="E664" t="s">
        <v>1051</v>
      </c>
      <c r="F664">
        <v>5.99</v>
      </c>
      <c r="G664" s="4">
        <f t="shared" si="10"/>
        <v>17.97</v>
      </c>
    </row>
    <row r="665" spans="1:7" x14ac:dyDescent="0.3">
      <c r="A665" t="s">
        <v>3591</v>
      </c>
      <c r="B665" s="1">
        <v>44960.728518518517</v>
      </c>
      <c r="C665">
        <v>6</v>
      </c>
      <c r="D665" t="s">
        <v>1052</v>
      </c>
      <c r="E665" t="s">
        <v>1053</v>
      </c>
      <c r="F665">
        <v>5.59</v>
      </c>
      <c r="G665" s="4">
        <f t="shared" si="10"/>
        <v>33.54</v>
      </c>
    </row>
    <row r="666" spans="1:7" x14ac:dyDescent="0.3">
      <c r="A666" t="s">
        <v>3591</v>
      </c>
      <c r="B666" s="1">
        <v>44960.728518518517</v>
      </c>
      <c r="C666">
        <v>6</v>
      </c>
      <c r="D666" t="s">
        <v>1054</v>
      </c>
      <c r="E666" t="s">
        <v>1055</v>
      </c>
      <c r="F666">
        <v>5.99</v>
      </c>
      <c r="G666" s="4">
        <f t="shared" si="10"/>
        <v>35.94</v>
      </c>
    </row>
    <row r="667" spans="1:7" x14ac:dyDescent="0.3">
      <c r="A667" t="s">
        <v>3591</v>
      </c>
      <c r="B667" s="1">
        <v>44960.728518518517</v>
      </c>
      <c r="C667">
        <v>3</v>
      </c>
      <c r="D667" t="s">
        <v>1056</v>
      </c>
      <c r="E667" t="s">
        <v>1057</v>
      </c>
      <c r="F667">
        <v>7.59</v>
      </c>
      <c r="G667" s="4">
        <f t="shared" si="10"/>
        <v>22.77</v>
      </c>
    </row>
    <row r="668" spans="1:7" x14ac:dyDescent="0.3">
      <c r="A668" t="s">
        <v>3591</v>
      </c>
      <c r="B668" s="1">
        <v>44960.728518518517</v>
      </c>
      <c r="C668">
        <v>1</v>
      </c>
      <c r="D668" t="s">
        <v>1056</v>
      </c>
      <c r="E668" t="s">
        <v>1057</v>
      </c>
      <c r="F668">
        <v>7.59</v>
      </c>
      <c r="G668" s="4">
        <f t="shared" si="10"/>
        <v>7.59</v>
      </c>
    </row>
    <row r="669" spans="1:7" x14ac:dyDescent="0.3">
      <c r="A669" t="s">
        <v>3591</v>
      </c>
      <c r="B669" s="1">
        <v>44960.728518518517</v>
      </c>
      <c r="C669">
        <v>2</v>
      </c>
      <c r="D669" t="s">
        <v>1056</v>
      </c>
      <c r="E669" t="s">
        <v>1057</v>
      </c>
      <c r="F669">
        <v>7.59</v>
      </c>
      <c r="G669" s="4">
        <f t="shared" si="10"/>
        <v>15.18</v>
      </c>
    </row>
    <row r="670" spans="1:7" x14ac:dyDescent="0.3">
      <c r="A670" t="s">
        <v>3591</v>
      </c>
      <c r="B670" s="1">
        <v>44960.728518518517</v>
      </c>
      <c r="C670">
        <v>1</v>
      </c>
      <c r="D670" t="s">
        <v>1058</v>
      </c>
      <c r="E670" t="s">
        <v>1059</v>
      </c>
      <c r="F670">
        <v>109.99</v>
      </c>
      <c r="G670" s="4">
        <f t="shared" si="10"/>
        <v>109.99</v>
      </c>
    </row>
    <row r="671" spans="1:7" x14ac:dyDescent="0.3">
      <c r="A671" t="s">
        <v>3591</v>
      </c>
      <c r="B671" s="1">
        <v>44960.728518518517</v>
      </c>
      <c r="C671">
        <v>1</v>
      </c>
      <c r="D671" t="s">
        <v>1058</v>
      </c>
      <c r="E671" t="s">
        <v>1059</v>
      </c>
      <c r="F671">
        <v>109.99</v>
      </c>
      <c r="G671" s="4">
        <f t="shared" si="10"/>
        <v>109.99</v>
      </c>
    </row>
    <row r="672" spans="1:7" x14ac:dyDescent="0.3">
      <c r="A672" t="s">
        <v>3591</v>
      </c>
      <c r="B672" s="1">
        <v>44960.728518518517</v>
      </c>
      <c r="C672">
        <v>36</v>
      </c>
      <c r="D672" t="s">
        <v>1060</v>
      </c>
      <c r="E672" t="s">
        <v>1061</v>
      </c>
      <c r="F672">
        <v>5.59</v>
      </c>
      <c r="G672" s="4">
        <f t="shared" si="10"/>
        <v>201.24</v>
      </c>
    </row>
    <row r="673" spans="1:7" x14ac:dyDescent="0.3">
      <c r="A673" t="s">
        <v>3591</v>
      </c>
      <c r="B673" s="1">
        <v>44960.728518518517</v>
      </c>
      <c r="C673">
        <v>2</v>
      </c>
      <c r="D673" t="s">
        <v>1062</v>
      </c>
      <c r="E673" t="s">
        <v>1063</v>
      </c>
      <c r="F673">
        <v>7.59</v>
      </c>
      <c r="G673" s="4">
        <f t="shared" si="10"/>
        <v>15.18</v>
      </c>
    </row>
    <row r="674" spans="1:7" x14ac:dyDescent="0.3">
      <c r="A674" t="s">
        <v>3591</v>
      </c>
      <c r="B674" s="1">
        <v>44960.728518518517</v>
      </c>
      <c r="C674">
        <v>2</v>
      </c>
      <c r="D674" t="s">
        <v>1064</v>
      </c>
      <c r="E674" t="s">
        <v>1065</v>
      </c>
      <c r="F674">
        <v>25.99</v>
      </c>
      <c r="G674" s="4">
        <f t="shared" si="10"/>
        <v>51.98</v>
      </c>
    </row>
    <row r="675" spans="1:7" x14ac:dyDescent="0.3">
      <c r="A675" t="s">
        <v>3591</v>
      </c>
      <c r="B675" s="1">
        <v>44960.728518518517</v>
      </c>
      <c r="C675">
        <v>2</v>
      </c>
      <c r="D675" t="s">
        <v>1066</v>
      </c>
      <c r="E675" t="s">
        <v>1067</v>
      </c>
      <c r="F675">
        <v>5.59</v>
      </c>
      <c r="G675" s="4">
        <f t="shared" si="10"/>
        <v>11.18</v>
      </c>
    </row>
    <row r="676" spans="1:7" x14ac:dyDescent="0.3">
      <c r="A676" t="s">
        <v>3591</v>
      </c>
      <c r="B676" s="1">
        <v>44960.728518518517</v>
      </c>
      <c r="C676">
        <v>1</v>
      </c>
      <c r="D676" t="s">
        <v>1066</v>
      </c>
      <c r="E676" t="s">
        <v>1067</v>
      </c>
      <c r="F676">
        <v>5.59</v>
      </c>
      <c r="G676" s="4">
        <f t="shared" si="10"/>
        <v>5.59</v>
      </c>
    </row>
    <row r="677" spans="1:7" x14ac:dyDescent="0.3">
      <c r="A677" t="s">
        <v>3591</v>
      </c>
      <c r="B677" s="1">
        <v>44960.728518518517</v>
      </c>
      <c r="C677">
        <v>1</v>
      </c>
      <c r="D677" t="s">
        <v>1068</v>
      </c>
      <c r="E677" t="s">
        <v>1069</v>
      </c>
      <c r="F677">
        <v>6.59</v>
      </c>
      <c r="G677" s="4">
        <f t="shared" si="10"/>
        <v>6.59</v>
      </c>
    </row>
    <row r="678" spans="1:7" x14ac:dyDescent="0.3">
      <c r="A678" t="s">
        <v>3591</v>
      </c>
      <c r="B678" s="1">
        <v>44960.728518518517</v>
      </c>
      <c r="C678">
        <v>2</v>
      </c>
      <c r="D678" t="s">
        <v>1068</v>
      </c>
      <c r="E678" t="s">
        <v>1069</v>
      </c>
      <c r="F678">
        <v>6.59</v>
      </c>
      <c r="G678" s="4">
        <f t="shared" si="10"/>
        <v>13.18</v>
      </c>
    </row>
    <row r="679" spans="1:7" x14ac:dyDescent="0.3">
      <c r="A679" t="s">
        <v>3591</v>
      </c>
      <c r="B679" s="1">
        <v>44960.728518518517</v>
      </c>
      <c r="C679">
        <v>1</v>
      </c>
      <c r="D679" t="s">
        <v>1070</v>
      </c>
      <c r="E679" t="s">
        <v>1071</v>
      </c>
      <c r="F679">
        <v>64.989999999999995</v>
      </c>
      <c r="G679" s="4">
        <f t="shared" si="10"/>
        <v>64.989999999999995</v>
      </c>
    </row>
    <row r="680" spans="1:7" x14ac:dyDescent="0.3">
      <c r="A680" t="s">
        <v>3591</v>
      </c>
      <c r="B680" s="1">
        <v>44960.728518518517</v>
      </c>
      <c r="C680">
        <v>2</v>
      </c>
      <c r="D680" t="s">
        <v>1070</v>
      </c>
      <c r="E680" t="s">
        <v>1071</v>
      </c>
      <c r="F680">
        <v>64.989999999999995</v>
      </c>
      <c r="G680" s="4">
        <f t="shared" si="10"/>
        <v>129.97999999999999</v>
      </c>
    </row>
    <row r="681" spans="1:7" x14ac:dyDescent="0.3">
      <c r="A681" t="s">
        <v>3591</v>
      </c>
      <c r="B681" s="1">
        <v>44960.728518518517</v>
      </c>
      <c r="C681">
        <v>1</v>
      </c>
      <c r="D681" t="s">
        <v>1072</v>
      </c>
      <c r="E681" t="s">
        <v>1073</v>
      </c>
      <c r="F681">
        <v>8.59</v>
      </c>
      <c r="G681" s="4">
        <f t="shared" si="10"/>
        <v>8.59</v>
      </c>
    </row>
    <row r="682" spans="1:7" x14ac:dyDescent="0.3">
      <c r="A682" t="s">
        <v>3591</v>
      </c>
      <c r="B682" s="1">
        <v>44960.728518518517</v>
      </c>
      <c r="C682">
        <v>1</v>
      </c>
      <c r="D682" t="s">
        <v>1072</v>
      </c>
      <c r="E682" t="s">
        <v>1073</v>
      </c>
      <c r="F682">
        <v>8.59</v>
      </c>
      <c r="G682" s="4">
        <f t="shared" si="10"/>
        <v>8.59</v>
      </c>
    </row>
    <row r="683" spans="1:7" x14ac:dyDescent="0.3">
      <c r="A683" t="s">
        <v>3591</v>
      </c>
      <c r="B683" s="1">
        <v>44960.728518518517</v>
      </c>
      <c r="C683">
        <v>1</v>
      </c>
      <c r="D683" t="s">
        <v>1074</v>
      </c>
      <c r="E683" t="s">
        <v>1075</v>
      </c>
      <c r="F683">
        <v>8.59</v>
      </c>
      <c r="G683" s="4">
        <f t="shared" si="10"/>
        <v>8.59</v>
      </c>
    </row>
    <row r="684" spans="1:7" x14ac:dyDescent="0.3">
      <c r="A684" t="s">
        <v>3591</v>
      </c>
      <c r="B684" s="1">
        <v>44960.728518518517</v>
      </c>
      <c r="C684">
        <v>1</v>
      </c>
      <c r="D684" t="s">
        <v>1074</v>
      </c>
      <c r="E684" t="s">
        <v>1075</v>
      </c>
      <c r="F684">
        <v>8.59</v>
      </c>
      <c r="G684" s="4">
        <f t="shared" si="10"/>
        <v>8.59</v>
      </c>
    </row>
    <row r="685" spans="1:7" x14ac:dyDescent="0.3">
      <c r="A685" t="s">
        <v>3591</v>
      </c>
      <c r="B685" s="1">
        <v>44960.728518518517</v>
      </c>
      <c r="C685">
        <v>1</v>
      </c>
      <c r="D685" t="s">
        <v>1074</v>
      </c>
      <c r="E685" t="s">
        <v>1075</v>
      </c>
      <c r="F685">
        <v>8.59</v>
      </c>
      <c r="G685" s="4">
        <f t="shared" si="10"/>
        <v>8.59</v>
      </c>
    </row>
    <row r="686" spans="1:7" x14ac:dyDescent="0.3">
      <c r="A686" t="s">
        <v>3591</v>
      </c>
      <c r="B686" s="1">
        <v>44960.728518518517</v>
      </c>
      <c r="C686">
        <v>1</v>
      </c>
      <c r="D686" t="s">
        <v>1074</v>
      </c>
      <c r="E686" t="s">
        <v>1075</v>
      </c>
      <c r="F686">
        <v>8.59</v>
      </c>
      <c r="G686" s="4">
        <f t="shared" si="10"/>
        <v>8.59</v>
      </c>
    </row>
    <row r="687" spans="1:7" x14ac:dyDescent="0.3">
      <c r="A687" t="s">
        <v>3591</v>
      </c>
      <c r="B687" s="1">
        <v>44960.728518518517</v>
      </c>
      <c r="C687">
        <v>2</v>
      </c>
      <c r="D687" t="s">
        <v>1076</v>
      </c>
      <c r="E687" t="s">
        <v>1077</v>
      </c>
      <c r="F687">
        <v>8.59</v>
      </c>
      <c r="G687" s="4">
        <f t="shared" si="10"/>
        <v>17.18</v>
      </c>
    </row>
    <row r="688" spans="1:7" x14ac:dyDescent="0.3">
      <c r="A688" t="s">
        <v>3591</v>
      </c>
      <c r="B688" s="1">
        <v>44960.728518518517</v>
      </c>
      <c r="C688">
        <v>1</v>
      </c>
      <c r="D688" t="s">
        <v>1076</v>
      </c>
      <c r="E688" t="s">
        <v>1077</v>
      </c>
      <c r="F688">
        <v>8.59</v>
      </c>
      <c r="G688" s="4">
        <f t="shared" si="10"/>
        <v>8.59</v>
      </c>
    </row>
    <row r="689" spans="1:7" x14ac:dyDescent="0.3">
      <c r="A689" t="s">
        <v>3591</v>
      </c>
      <c r="B689" s="1">
        <v>44960.728518518517</v>
      </c>
      <c r="C689">
        <v>1</v>
      </c>
      <c r="D689" t="s">
        <v>1078</v>
      </c>
      <c r="E689" t="s">
        <v>1079</v>
      </c>
      <c r="F689">
        <v>8.59</v>
      </c>
      <c r="G689" s="4">
        <f t="shared" si="10"/>
        <v>8.59</v>
      </c>
    </row>
    <row r="690" spans="1:7" x14ac:dyDescent="0.3">
      <c r="A690" t="s">
        <v>3591</v>
      </c>
      <c r="B690" s="1">
        <v>44960.728518518517</v>
      </c>
      <c r="C690">
        <v>4</v>
      </c>
      <c r="D690" t="s">
        <v>1080</v>
      </c>
      <c r="E690" t="s">
        <v>1081</v>
      </c>
      <c r="F690">
        <v>8.59</v>
      </c>
      <c r="G690" s="4">
        <f t="shared" si="10"/>
        <v>34.36</v>
      </c>
    </row>
    <row r="691" spans="1:7" x14ac:dyDescent="0.3">
      <c r="A691" t="s">
        <v>3591</v>
      </c>
      <c r="B691" s="1">
        <v>44960.728518518517</v>
      </c>
      <c r="C691">
        <v>1</v>
      </c>
      <c r="D691" t="s">
        <v>1082</v>
      </c>
      <c r="E691" t="s">
        <v>1083</v>
      </c>
      <c r="F691">
        <v>13.99</v>
      </c>
      <c r="G691" s="4">
        <f t="shared" si="10"/>
        <v>13.99</v>
      </c>
    </row>
    <row r="692" spans="1:7" x14ac:dyDescent="0.3">
      <c r="A692" t="s">
        <v>3591</v>
      </c>
      <c r="B692" s="1">
        <v>44960.728518518517</v>
      </c>
      <c r="C692">
        <v>1</v>
      </c>
      <c r="D692" t="s">
        <v>1084</v>
      </c>
      <c r="E692" t="s">
        <v>1085</v>
      </c>
      <c r="F692">
        <v>28.99</v>
      </c>
      <c r="G692" s="4">
        <f t="shared" si="10"/>
        <v>28.99</v>
      </c>
    </row>
    <row r="693" spans="1:7" x14ac:dyDescent="0.3">
      <c r="A693" t="s">
        <v>3591</v>
      </c>
      <c r="B693" s="1">
        <v>44960.728518518517</v>
      </c>
      <c r="C693">
        <v>1</v>
      </c>
      <c r="D693" t="s">
        <v>1086</v>
      </c>
      <c r="E693" t="s">
        <v>1087</v>
      </c>
      <c r="F693">
        <v>18.989999999999998</v>
      </c>
      <c r="G693" s="4">
        <f t="shared" si="10"/>
        <v>18.989999999999998</v>
      </c>
    </row>
    <row r="694" spans="1:7" x14ac:dyDescent="0.3">
      <c r="A694" t="s">
        <v>3591</v>
      </c>
      <c r="B694" s="1">
        <v>44960.728518518517</v>
      </c>
      <c r="C694">
        <v>6</v>
      </c>
      <c r="D694" t="s">
        <v>1088</v>
      </c>
      <c r="E694" t="s">
        <v>1089</v>
      </c>
      <c r="F694">
        <v>12.99</v>
      </c>
      <c r="G694" s="4">
        <f t="shared" si="10"/>
        <v>77.94</v>
      </c>
    </row>
    <row r="695" spans="1:7" x14ac:dyDescent="0.3">
      <c r="A695" t="s">
        <v>3591</v>
      </c>
      <c r="B695" s="1">
        <v>44960.728518518517</v>
      </c>
      <c r="C695">
        <v>1</v>
      </c>
      <c r="D695" t="s">
        <v>1090</v>
      </c>
      <c r="E695" t="s">
        <v>1091</v>
      </c>
      <c r="F695">
        <v>6.59</v>
      </c>
      <c r="G695" s="4">
        <f t="shared" si="10"/>
        <v>6.59</v>
      </c>
    </row>
    <row r="696" spans="1:7" x14ac:dyDescent="0.3">
      <c r="A696" t="s">
        <v>3591</v>
      </c>
      <c r="B696" s="1">
        <v>44960.728518518517</v>
      </c>
      <c r="C696">
        <v>1</v>
      </c>
      <c r="D696" t="s">
        <v>1092</v>
      </c>
      <c r="E696" t="s">
        <v>1093</v>
      </c>
      <c r="F696">
        <v>26.99</v>
      </c>
      <c r="G696" s="4">
        <f t="shared" si="10"/>
        <v>26.99</v>
      </c>
    </row>
    <row r="697" spans="1:7" x14ac:dyDescent="0.3">
      <c r="A697" t="s">
        <v>3591</v>
      </c>
      <c r="B697" s="1">
        <v>44960.728518518517</v>
      </c>
      <c r="C697">
        <v>1</v>
      </c>
      <c r="D697" t="s">
        <v>1092</v>
      </c>
      <c r="E697" t="s">
        <v>1093</v>
      </c>
      <c r="F697">
        <v>26.99</v>
      </c>
      <c r="G697" s="4">
        <f t="shared" si="10"/>
        <v>26.99</v>
      </c>
    </row>
    <row r="698" spans="1:7" x14ac:dyDescent="0.3">
      <c r="A698" t="s">
        <v>3591</v>
      </c>
      <c r="B698" s="1">
        <v>44960.728518518517</v>
      </c>
      <c r="C698">
        <v>2</v>
      </c>
      <c r="D698" t="s">
        <v>1094</v>
      </c>
      <c r="E698" t="s">
        <v>1095</v>
      </c>
      <c r="F698">
        <v>9.59</v>
      </c>
      <c r="G698" s="4">
        <f t="shared" si="10"/>
        <v>19.18</v>
      </c>
    </row>
    <row r="699" spans="1:7" x14ac:dyDescent="0.3">
      <c r="A699" t="s">
        <v>3591</v>
      </c>
      <c r="B699" s="1">
        <v>44960.728518518517</v>
      </c>
      <c r="C699">
        <v>1</v>
      </c>
      <c r="D699" t="s">
        <v>1096</v>
      </c>
      <c r="E699" t="s">
        <v>1097</v>
      </c>
      <c r="F699">
        <v>12.99</v>
      </c>
      <c r="G699" s="4">
        <f t="shared" si="10"/>
        <v>12.99</v>
      </c>
    </row>
    <row r="700" spans="1:7" x14ac:dyDescent="0.3">
      <c r="A700" t="s">
        <v>3591</v>
      </c>
      <c r="B700" s="1">
        <v>44960.728518518517</v>
      </c>
      <c r="C700">
        <v>2</v>
      </c>
      <c r="D700" t="s">
        <v>1098</v>
      </c>
      <c r="E700" t="s">
        <v>1099</v>
      </c>
      <c r="F700">
        <v>5.59</v>
      </c>
      <c r="G700" s="4">
        <f t="shared" si="10"/>
        <v>11.18</v>
      </c>
    </row>
    <row r="701" spans="1:7" x14ac:dyDescent="0.3">
      <c r="A701" t="s">
        <v>3591</v>
      </c>
      <c r="B701" s="1">
        <v>44960.728518518517</v>
      </c>
      <c r="C701">
        <v>2</v>
      </c>
      <c r="D701" t="s">
        <v>1098</v>
      </c>
      <c r="E701" t="s">
        <v>1099</v>
      </c>
      <c r="F701">
        <v>5.59</v>
      </c>
      <c r="G701" s="4">
        <f t="shared" si="10"/>
        <v>11.18</v>
      </c>
    </row>
    <row r="702" spans="1:7" x14ac:dyDescent="0.3">
      <c r="A702" t="s">
        <v>3591</v>
      </c>
      <c r="B702" s="1">
        <v>44960.728518518517</v>
      </c>
      <c r="C702">
        <v>1</v>
      </c>
      <c r="D702" t="s">
        <v>1100</v>
      </c>
      <c r="E702" t="s">
        <v>1101</v>
      </c>
      <c r="F702">
        <v>7.59</v>
      </c>
      <c r="G702" s="4">
        <f t="shared" si="10"/>
        <v>7.59</v>
      </c>
    </row>
    <row r="703" spans="1:7" x14ac:dyDescent="0.3">
      <c r="A703" t="s">
        <v>3591</v>
      </c>
      <c r="B703" s="1">
        <v>44960.728518518517</v>
      </c>
      <c r="C703">
        <v>2</v>
      </c>
      <c r="D703" t="s">
        <v>1102</v>
      </c>
      <c r="E703" t="s">
        <v>1103</v>
      </c>
      <c r="F703">
        <v>13.99</v>
      </c>
      <c r="G703" s="4">
        <f t="shared" si="10"/>
        <v>27.98</v>
      </c>
    </row>
    <row r="704" spans="1:7" x14ac:dyDescent="0.3">
      <c r="A704" t="s">
        <v>3591</v>
      </c>
      <c r="B704" s="1">
        <v>44960.728518518517</v>
      </c>
      <c r="C704">
        <v>2</v>
      </c>
      <c r="D704" t="s">
        <v>1104</v>
      </c>
      <c r="E704" t="s">
        <v>1105</v>
      </c>
      <c r="F704">
        <v>5.59</v>
      </c>
      <c r="G704" s="4">
        <f t="shared" si="10"/>
        <v>11.18</v>
      </c>
    </row>
    <row r="705" spans="1:7" x14ac:dyDescent="0.3">
      <c r="A705" t="s">
        <v>3591</v>
      </c>
      <c r="B705" s="1">
        <v>44960.728518518517</v>
      </c>
      <c r="C705">
        <v>1</v>
      </c>
      <c r="D705" t="s">
        <v>1104</v>
      </c>
      <c r="E705" t="s">
        <v>1105</v>
      </c>
      <c r="F705">
        <v>5.59</v>
      </c>
      <c r="G705" s="4">
        <f t="shared" si="10"/>
        <v>5.59</v>
      </c>
    </row>
    <row r="706" spans="1:7" x14ac:dyDescent="0.3">
      <c r="A706" t="s">
        <v>3591</v>
      </c>
      <c r="B706" s="1">
        <v>44960.728541666664</v>
      </c>
      <c r="C706">
        <v>6</v>
      </c>
      <c r="D706" t="s">
        <v>1106</v>
      </c>
      <c r="E706" t="s">
        <v>1107</v>
      </c>
      <c r="F706">
        <v>9.59</v>
      </c>
      <c r="G706" s="4">
        <f t="shared" ref="G706:G769" si="11">F706*C706</f>
        <v>57.54</v>
      </c>
    </row>
    <row r="707" spans="1:7" x14ac:dyDescent="0.3">
      <c r="A707" t="s">
        <v>3591</v>
      </c>
      <c r="B707" s="1">
        <v>44960.728541666664</v>
      </c>
      <c r="C707">
        <v>12</v>
      </c>
      <c r="D707" t="s">
        <v>222</v>
      </c>
      <c r="E707" t="s">
        <v>223</v>
      </c>
      <c r="F707">
        <v>6.99</v>
      </c>
      <c r="G707" s="4">
        <f t="shared" si="11"/>
        <v>83.88</v>
      </c>
    </row>
    <row r="708" spans="1:7" x14ac:dyDescent="0.3">
      <c r="A708" t="s">
        <v>3591</v>
      </c>
      <c r="B708" s="1">
        <v>44960.728541666664</v>
      </c>
      <c r="C708">
        <v>1</v>
      </c>
      <c r="D708" t="s">
        <v>1108</v>
      </c>
      <c r="E708" t="s">
        <v>1109</v>
      </c>
      <c r="F708">
        <v>35.99</v>
      </c>
      <c r="G708" s="4">
        <f t="shared" si="11"/>
        <v>35.99</v>
      </c>
    </row>
    <row r="709" spans="1:7" x14ac:dyDescent="0.3">
      <c r="A709" t="s">
        <v>3591</v>
      </c>
      <c r="B709" s="1">
        <v>44960.728541666664</v>
      </c>
      <c r="C709">
        <v>2</v>
      </c>
      <c r="D709" t="s">
        <v>1108</v>
      </c>
      <c r="E709" t="s">
        <v>1109</v>
      </c>
      <c r="F709">
        <v>35.99</v>
      </c>
      <c r="G709" s="4">
        <f t="shared" si="11"/>
        <v>71.98</v>
      </c>
    </row>
    <row r="710" spans="1:7" x14ac:dyDescent="0.3">
      <c r="A710" t="s">
        <v>3591</v>
      </c>
      <c r="B710" s="1">
        <v>44960.728541666664</v>
      </c>
      <c r="C710">
        <v>1</v>
      </c>
      <c r="D710" t="s">
        <v>1110</v>
      </c>
      <c r="E710" t="s">
        <v>1111</v>
      </c>
      <c r="F710">
        <v>11.99</v>
      </c>
      <c r="G710" s="4">
        <f t="shared" si="11"/>
        <v>11.99</v>
      </c>
    </row>
    <row r="711" spans="1:7" x14ac:dyDescent="0.3">
      <c r="A711" t="s">
        <v>3591</v>
      </c>
      <c r="B711" s="1">
        <v>44960.728541666664</v>
      </c>
      <c r="C711">
        <v>5</v>
      </c>
      <c r="D711" t="s">
        <v>1110</v>
      </c>
      <c r="E711" t="s">
        <v>1111</v>
      </c>
      <c r="F711">
        <v>11.99</v>
      </c>
      <c r="G711" s="4">
        <f t="shared" si="11"/>
        <v>59.95</v>
      </c>
    </row>
    <row r="712" spans="1:7" x14ac:dyDescent="0.3">
      <c r="A712" t="s">
        <v>3591</v>
      </c>
      <c r="B712" s="1">
        <v>44960.728541666664</v>
      </c>
      <c r="C712">
        <v>1</v>
      </c>
      <c r="D712" t="s">
        <v>1112</v>
      </c>
      <c r="E712" t="s">
        <v>1113</v>
      </c>
      <c r="F712">
        <v>75.989999999999995</v>
      </c>
      <c r="G712" s="4">
        <f t="shared" si="11"/>
        <v>75.989999999999995</v>
      </c>
    </row>
    <row r="713" spans="1:7" x14ac:dyDescent="0.3">
      <c r="A713" t="s">
        <v>3591</v>
      </c>
      <c r="B713" s="1">
        <v>44960.728541666664</v>
      </c>
      <c r="C713">
        <v>1</v>
      </c>
      <c r="D713" t="s">
        <v>1112</v>
      </c>
      <c r="E713" t="s">
        <v>1113</v>
      </c>
      <c r="F713">
        <v>75.989999999999995</v>
      </c>
      <c r="G713" s="4">
        <f t="shared" si="11"/>
        <v>75.989999999999995</v>
      </c>
    </row>
    <row r="714" spans="1:7" x14ac:dyDescent="0.3">
      <c r="A714" t="s">
        <v>3591</v>
      </c>
      <c r="B714" s="1">
        <v>44960.728541666664</v>
      </c>
      <c r="C714">
        <v>1</v>
      </c>
      <c r="D714" t="s">
        <v>1114</v>
      </c>
      <c r="E714" t="s">
        <v>1115</v>
      </c>
      <c r="F714">
        <v>35.99</v>
      </c>
      <c r="G714" s="4">
        <f t="shared" si="11"/>
        <v>35.99</v>
      </c>
    </row>
    <row r="715" spans="1:7" x14ac:dyDescent="0.3">
      <c r="A715" t="s">
        <v>3591</v>
      </c>
      <c r="B715" s="1">
        <v>44960.728541666664</v>
      </c>
      <c r="C715">
        <v>1</v>
      </c>
      <c r="D715" t="s">
        <v>550</v>
      </c>
      <c r="E715" t="s">
        <v>551</v>
      </c>
      <c r="F715">
        <v>41.99</v>
      </c>
      <c r="G715" s="4">
        <f t="shared" si="11"/>
        <v>41.99</v>
      </c>
    </row>
    <row r="716" spans="1:7" x14ac:dyDescent="0.3">
      <c r="A716" t="s">
        <v>3591</v>
      </c>
      <c r="B716" s="1">
        <v>44960.728541666664</v>
      </c>
      <c r="C716">
        <v>1</v>
      </c>
      <c r="D716" t="s">
        <v>550</v>
      </c>
      <c r="E716" t="s">
        <v>551</v>
      </c>
      <c r="F716">
        <v>41.99</v>
      </c>
      <c r="G716" s="4">
        <f t="shared" si="11"/>
        <v>41.99</v>
      </c>
    </row>
    <row r="717" spans="1:7" x14ac:dyDescent="0.3">
      <c r="A717" t="s">
        <v>3591</v>
      </c>
      <c r="B717" s="1">
        <v>44960.728541666664</v>
      </c>
      <c r="C717">
        <v>6</v>
      </c>
      <c r="D717" t="s">
        <v>1116</v>
      </c>
      <c r="E717" t="s">
        <v>1117</v>
      </c>
      <c r="F717">
        <v>5.99</v>
      </c>
      <c r="G717" s="4">
        <f t="shared" si="11"/>
        <v>35.94</v>
      </c>
    </row>
    <row r="718" spans="1:7" x14ac:dyDescent="0.3">
      <c r="A718" t="s">
        <v>3591</v>
      </c>
      <c r="B718" s="1">
        <v>44960.728541666664</v>
      </c>
      <c r="C718">
        <v>8</v>
      </c>
      <c r="D718" t="s">
        <v>1118</v>
      </c>
      <c r="E718" t="s">
        <v>1119</v>
      </c>
      <c r="F718">
        <v>3.99</v>
      </c>
      <c r="G718" s="4">
        <f t="shared" si="11"/>
        <v>31.92</v>
      </c>
    </row>
    <row r="719" spans="1:7" x14ac:dyDescent="0.3">
      <c r="A719" t="s">
        <v>3591</v>
      </c>
      <c r="B719" s="1">
        <v>44960.728541666664</v>
      </c>
      <c r="C719">
        <v>12</v>
      </c>
      <c r="D719" t="s">
        <v>742</v>
      </c>
      <c r="E719" t="s">
        <v>743</v>
      </c>
      <c r="F719">
        <v>4.59</v>
      </c>
      <c r="G719" s="4">
        <f t="shared" si="11"/>
        <v>55.08</v>
      </c>
    </row>
    <row r="720" spans="1:7" x14ac:dyDescent="0.3">
      <c r="A720" t="s">
        <v>3591</v>
      </c>
      <c r="B720" s="1">
        <v>44960.728541666664</v>
      </c>
      <c r="C720">
        <v>11</v>
      </c>
      <c r="D720" t="s">
        <v>1120</v>
      </c>
      <c r="E720" t="s">
        <v>1121</v>
      </c>
      <c r="F720">
        <v>6.99</v>
      </c>
      <c r="G720" s="4">
        <f t="shared" si="11"/>
        <v>76.89</v>
      </c>
    </row>
    <row r="721" spans="1:7" x14ac:dyDescent="0.3">
      <c r="A721" t="s">
        <v>3591</v>
      </c>
      <c r="B721" s="1">
        <v>44960.728541666664</v>
      </c>
      <c r="C721">
        <v>4</v>
      </c>
      <c r="D721" t="s">
        <v>1122</v>
      </c>
      <c r="E721" t="s">
        <v>1123</v>
      </c>
      <c r="F721">
        <v>13.99</v>
      </c>
      <c r="G721" s="4">
        <f t="shared" si="11"/>
        <v>55.96</v>
      </c>
    </row>
    <row r="722" spans="1:7" x14ac:dyDescent="0.3">
      <c r="A722" t="s">
        <v>3591</v>
      </c>
      <c r="B722" s="1">
        <v>44960.728541666664</v>
      </c>
      <c r="C722">
        <v>4</v>
      </c>
      <c r="D722" t="s">
        <v>1124</v>
      </c>
      <c r="E722" t="s">
        <v>1125</v>
      </c>
      <c r="F722">
        <v>5.99</v>
      </c>
      <c r="G722" s="4">
        <f t="shared" si="11"/>
        <v>23.96</v>
      </c>
    </row>
    <row r="723" spans="1:7" x14ac:dyDescent="0.3">
      <c r="A723" t="s">
        <v>3591</v>
      </c>
      <c r="B723" s="1">
        <v>44960.728541666664</v>
      </c>
      <c r="C723">
        <v>15</v>
      </c>
      <c r="D723" t="s">
        <v>1126</v>
      </c>
      <c r="E723" t="s">
        <v>1127</v>
      </c>
      <c r="F723">
        <v>0</v>
      </c>
      <c r="G723" s="4">
        <f t="shared" si="11"/>
        <v>0</v>
      </c>
    </row>
    <row r="724" spans="1:7" x14ac:dyDescent="0.3">
      <c r="A724" t="s">
        <v>3591</v>
      </c>
      <c r="B724" s="1">
        <v>44960.728541666664</v>
      </c>
      <c r="C724">
        <v>12</v>
      </c>
      <c r="D724" t="s">
        <v>1128</v>
      </c>
      <c r="E724" t="s">
        <v>1129</v>
      </c>
      <c r="F724">
        <v>16.989999999999998</v>
      </c>
      <c r="G724" s="4">
        <f t="shared" si="11"/>
        <v>203.88</v>
      </c>
    </row>
    <row r="725" spans="1:7" x14ac:dyDescent="0.3">
      <c r="A725" t="s">
        <v>3591</v>
      </c>
      <c r="B725" s="1">
        <v>44960.728541666664</v>
      </c>
      <c r="C725">
        <v>6</v>
      </c>
      <c r="D725" t="s">
        <v>910</v>
      </c>
      <c r="E725" t="s">
        <v>911</v>
      </c>
      <c r="F725">
        <v>5.59</v>
      </c>
      <c r="G725" s="4">
        <f t="shared" si="11"/>
        <v>33.54</v>
      </c>
    </row>
    <row r="726" spans="1:7" x14ac:dyDescent="0.3">
      <c r="A726" t="s">
        <v>3591</v>
      </c>
      <c r="B726" s="1">
        <v>44960.728541666664</v>
      </c>
      <c r="C726">
        <v>2</v>
      </c>
      <c r="D726" t="s">
        <v>1130</v>
      </c>
      <c r="E726" t="s">
        <v>1131</v>
      </c>
      <c r="F726">
        <v>39.99</v>
      </c>
      <c r="G726" s="4">
        <f t="shared" si="11"/>
        <v>79.98</v>
      </c>
    </row>
    <row r="727" spans="1:7" x14ac:dyDescent="0.3">
      <c r="A727" t="s">
        <v>3591</v>
      </c>
      <c r="B727" s="1">
        <v>44960.728541666664</v>
      </c>
      <c r="C727">
        <v>2</v>
      </c>
      <c r="D727" t="s">
        <v>1132</v>
      </c>
      <c r="E727" t="s">
        <v>1133</v>
      </c>
      <c r="F727">
        <v>35.99</v>
      </c>
      <c r="G727" s="4">
        <f t="shared" si="11"/>
        <v>71.98</v>
      </c>
    </row>
    <row r="728" spans="1:7" x14ac:dyDescent="0.3">
      <c r="A728" t="s">
        <v>3591</v>
      </c>
      <c r="B728" s="1">
        <v>44960.728541666664</v>
      </c>
      <c r="C728">
        <v>12</v>
      </c>
      <c r="D728" t="s">
        <v>740</v>
      </c>
      <c r="E728" t="s">
        <v>741</v>
      </c>
      <c r="F728">
        <v>4.99</v>
      </c>
      <c r="G728" s="4">
        <f t="shared" si="11"/>
        <v>59.88</v>
      </c>
    </row>
    <row r="729" spans="1:7" x14ac:dyDescent="0.3">
      <c r="A729" t="s">
        <v>3591</v>
      </c>
      <c r="B729" s="1">
        <v>44960.728541666664</v>
      </c>
      <c r="C729">
        <v>1</v>
      </c>
      <c r="D729" t="s">
        <v>1134</v>
      </c>
      <c r="E729" t="s">
        <v>1135</v>
      </c>
      <c r="F729">
        <v>6.59</v>
      </c>
      <c r="G729" s="4">
        <f t="shared" si="11"/>
        <v>6.59</v>
      </c>
    </row>
    <row r="730" spans="1:7" x14ac:dyDescent="0.3">
      <c r="A730" t="s">
        <v>3591</v>
      </c>
      <c r="B730" s="1">
        <v>44960.728541666664</v>
      </c>
      <c r="C730">
        <v>6</v>
      </c>
      <c r="D730" t="s">
        <v>1136</v>
      </c>
      <c r="E730" t="s">
        <v>1137</v>
      </c>
      <c r="F730">
        <v>5.59</v>
      </c>
      <c r="G730" s="4">
        <f t="shared" si="11"/>
        <v>33.54</v>
      </c>
    </row>
    <row r="731" spans="1:7" x14ac:dyDescent="0.3">
      <c r="A731" t="s">
        <v>3591</v>
      </c>
      <c r="B731" s="1">
        <v>44960.728541666664</v>
      </c>
      <c r="C731">
        <v>1</v>
      </c>
      <c r="D731" t="s">
        <v>1138</v>
      </c>
      <c r="E731" t="s">
        <v>1139</v>
      </c>
      <c r="F731">
        <v>17.989999999999998</v>
      </c>
      <c r="G731" s="4">
        <f t="shared" si="11"/>
        <v>17.989999999999998</v>
      </c>
    </row>
    <row r="732" spans="1:7" x14ac:dyDescent="0.3">
      <c r="A732" t="s">
        <v>3591</v>
      </c>
      <c r="B732" s="1">
        <v>44960.728541666664</v>
      </c>
      <c r="C732">
        <v>1</v>
      </c>
      <c r="D732" t="s">
        <v>1140</v>
      </c>
      <c r="E732" t="s">
        <v>1141</v>
      </c>
      <c r="F732">
        <v>5.59</v>
      </c>
      <c r="G732" s="4">
        <f t="shared" si="11"/>
        <v>5.59</v>
      </c>
    </row>
    <row r="733" spans="1:7" x14ac:dyDescent="0.3">
      <c r="A733" t="s">
        <v>3591</v>
      </c>
      <c r="B733" s="1">
        <v>44960.728541666664</v>
      </c>
      <c r="C733">
        <v>4</v>
      </c>
      <c r="D733" t="s">
        <v>1140</v>
      </c>
      <c r="E733" t="s">
        <v>1141</v>
      </c>
      <c r="F733">
        <v>5.59</v>
      </c>
      <c r="G733" s="4">
        <f t="shared" si="11"/>
        <v>22.36</v>
      </c>
    </row>
    <row r="734" spans="1:7" x14ac:dyDescent="0.3">
      <c r="A734" t="s">
        <v>3591</v>
      </c>
      <c r="B734" s="1">
        <v>44960.728564814817</v>
      </c>
      <c r="C734">
        <v>1</v>
      </c>
      <c r="D734" t="s">
        <v>890</v>
      </c>
      <c r="E734" t="s">
        <v>891</v>
      </c>
      <c r="F734">
        <v>8.59</v>
      </c>
      <c r="G734" s="4">
        <f t="shared" si="11"/>
        <v>8.59</v>
      </c>
    </row>
    <row r="735" spans="1:7" x14ac:dyDescent="0.3">
      <c r="A735" t="s">
        <v>3591</v>
      </c>
      <c r="B735" s="1">
        <v>44960.728564814817</v>
      </c>
      <c r="C735">
        <v>8</v>
      </c>
      <c r="D735" t="s">
        <v>164</v>
      </c>
      <c r="E735" t="s">
        <v>165</v>
      </c>
      <c r="F735">
        <v>4.99</v>
      </c>
      <c r="G735" s="4">
        <f t="shared" si="11"/>
        <v>39.92</v>
      </c>
    </row>
    <row r="736" spans="1:7" x14ac:dyDescent="0.3">
      <c r="A736" t="s">
        <v>3591</v>
      </c>
      <c r="B736" s="1">
        <v>44960.728564814817</v>
      </c>
      <c r="C736">
        <v>1</v>
      </c>
      <c r="D736" t="s">
        <v>1142</v>
      </c>
      <c r="E736" t="s">
        <v>1143</v>
      </c>
      <c r="F736">
        <v>41.99</v>
      </c>
      <c r="G736" s="4">
        <f t="shared" si="11"/>
        <v>41.99</v>
      </c>
    </row>
    <row r="737" spans="1:7" x14ac:dyDescent="0.3">
      <c r="A737" t="s">
        <v>3591</v>
      </c>
      <c r="B737" s="1">
        <v>44960.728564814817</v>
      </c>
      <c r="C737">
        <v>1</v>
      </c>
      <c r="D737" t="s">
        <v>1144</v>
      </c>
      <c r="E737" t="s">
        <v>1145</v>
      </c>
      <c r="F737">
        <v>12.99</v>
      </c>
      <c r="G737" s="4">
        <f t="shared" si="11"/>
        <v>12.99</v>
      </c>
    </row>
    <row r="738" spans="1:7" x14ac:dyDescent="0.3">
      <c r="A738" t="s">
        <v>3591</v>
      </c>
      <c r="B738" s="1">
        <v>44960.728564814817</v>
      </c>
      <c r="C738">
        <v>4</v>
      </c>
      <c r="D738" t="s">
        <v>1144</v>
      </c>
      <c r="E738" t="s">
        <v>1145</v>
      </c>
      <c r="F738">
        <v>12.99</v>
      </c>
      <c r="G738" s="4">
        <f t="shared" si="11"/>
        <v>51.96</v>
      </c>
    </row>
    <row r="739" spans="1:7" x14ac:dyDescent="0.3">
      <c r="A739" t="s">
        <v>3591</v>
      </c>
      <c r="B739" s="1">
        <v>44960.728564814817</v>
      </c>
      <c r="C739">
        <v>2</v>
      </c>
      <c r="D739" t="s">
        <v>1146</v>
      </c>
      <c r="E739" t="s">
        <v>1147</v>
      </c>
      <c r="F739">
        <v>7.59</v>
      </c>
      <c r="G739" s="4">
        <f t="shared" si="11"/>
        <v>15.18</v>
      </c>
    </row>
    <row r="740" spans="1:7" x14ac:dyDescent="0.3">
      <c r="A740" t="s">
        <v>3591</v>
      </c>
      <c r="B740" s="1">
        <v>44960.728564814817</v>
      </c>
      <c r="C740">
        <v>2</v>
      </c>
      <c r="D740" t="s">
        <v>1148</v>
      </c>
      <c r="E740" t="s">
        <v>1149</v>
      </c>
      <c r="F740">
        <v>0</v>
      </c>
      <c r="G740" s="4">
        <f t="shared" si="11"/>
        <v>0</v>
      </c>
    </row>
    <row r="741" spans="1:7" x14ac:dyDescent="0.3">
      <c r="A741" t="s">
        <v>3591</v>
      </c>
      <c r="B741" s="1">
        <v>44960.728564814817</v>
      </c>
      <c r="C741">
        <v>8</v>
      </c>
      <c r="D741" t="s">
        <v>258</v>
      </c>
      <c r="E741" t="s">
        <v>259</v>
      </c>
      <c r="F741">
        <v>4.99</v>
      </c>
      <c r="G741" s="4">
        <f t="shared" si="11"/>
        <v>39.92</v>
      </c>
    </row>
    <row r="742" spans="1:7" x14ac:dyDescent="0.3">
      <c r="A742" t="s">
        <v>3591</v>
      </c>
      <c r="B742" s="1">
        <v>44960.728564814817</v>
      </c>
      <c r="C742">
        <v>6</v>
      </c>
      <c r="D742" t="s">
        <v>1150</v>
      </c>
      <c r="E742" t="s">
        <v>1151</v>
      </c>
      <c r="F742">
        <v>7.59</v>
      </c>
      <c r="G742" s="4">
        <f t="shared" si="11"/>
        <v>45.54</v>
      </c>
    </row>
    <row r="743" spans="1:7" x14ac:dyDescent="0.3">
      <c r="A743" t="s">
        <v>3591</v>
      </c>
      <c r="B743" s="1">
        <v>44960.728564814817</v>
      </c>
      <c r="C743">
        <v>2</v>
      </c>
      <c r="D743" t="s">
        <v>1152</v>
      </c>
      <c r="E743" t="s">
        <v>1153</v>
      </c>
      <c r="F743">
        <v>14.99</v>
      </c>
      <c r="G743" s="4">
        <f t="shared" si="11"/>
        <v>29.98</v>
      </c>
    </row>
    <row r="744" spans="1:7" x14ac:dyDescent="0.3">
      <c r="A744" t="s">
        <v>3591</v>
      </c>
      <c r="B744" s="1">
        <v>44960.728564814817</v>
      </c>
      <c r="C744">
        <v>1</v>
      </c>
      <c r="D744" t="s">
        <v>1154</v>
      </c>
      <c r="E744" t="s">
        <v>1155</v>
      </c>
      <c r="F744">
        <v>38.99</v>
      </c>
      <c r="G744" s="4">
        <f t="shared" si="11"/>
        <v>38.99</v>
      </c>
    </row>
    <row r="745" spans="1:7" x14ac:dyDescent="0.3">
      <c r="A745" t="s">
        <v>3591</v>
      </c>
      <c r="B745" s="1">
        <v>44960.728564814817</v>
      </c>
      <c r="C745">
        <v>1</v>
      </c>
      <c r="D745" t="s">
        <v>1156</v>
      </c>
      <c r="E745" t="s">
        <v>1157</v>
      </c>
      <c r="F745">
        <v>144.99</v>
      </c>
      <c r="G745" s="4">
        <f t="shared" si="11"/>
        <v>144.99</v>
      </c>
    </row>
    <row r="746" spans="1:7" x14ac:dyDescent="0.3">
      <c r="A746" t="s">
        <v>3591</v>
      </c>
      <c r="B746" s="1">
        <v>44960.728564814817</v>
      </c>
      <c r="C746">
        <v>4</v>
      </c>
      <c r="D746" t="s">
        <v>1158</v>
      </c>
      <c r="E746" t="s">
        <v>1159</v>
      </c>
      <c r="F746">
        <v>21.99</v>
      </c>
      <c r="G746" s="4">
        <f t="shared" si="11"/>
        <v>87.96</v>
      </c>
    </row>
    <row r="747" spans="1:7" x14ac:dyDescent="0.3">
      <c r="A747" t="s">
        <v>3591</v>
      </c>
      <c r="B747" s="1">
        <v>44960.728564814817</v>
      </c>
      <c r="C747">
        <v>4</v>
      </c>
      <c r="D747" t="s">
        <v>1160</v>
      </c>
      <c r="E747" t="s">
        <v>1161</v>
      </c>
      <c r="F747">
        <v>33.99</v>
      </c>
      <c r="G747" s="4">
        <f t="shared" si="11"/>
        <v>135.96</v>
      </c>
    </row>
    <row r="748" spans="1:7" x14ac:dyDescent="0.3">
      <c r="A748" t="s">
        <v>3591</v>
      </c>
      <c r="B748" s="1">
        <v>44960.728564814817</v>
      </c>
      <c r="C748">
        <v>1</v>
      </c>
      <c r="D748" t="s">
        <v>1162</v>
      </c>
      <c r="E748" t="s">
        <v>1163</v>
      </c>
      <c r="F748">
        <v>32.99</v>
      </c>
      <c r="G748" s="4">
        <f t="shared" si="11"/>
        <v>32.99</v>
      </c>
    </row>
    <row r="749" spans="1:7" x14ac:dyDescent="0.3">
      <c r="A749" t="s">
        <v>3591</v>
      </c>
      <c r="B749" s="1">
        <v>44960.728564814817</v>
      </c>
      <c r="C749">
        <v>7</v>
      </c>
      <c r="D749" t="s">
        <v>1164</v>
      </c>
      <c r="E749" t="s">
        <v>1165</v>
      </c>
      <c r="F749">
        <v>5.99</v>
      </c>
      <c r="G749" s="4">
        <f t="shared" si="11"/>
        <v>41.93</v>
      </c>
    </row>
    <row r="750" spans="1:7" x14ac:dyDescent="0.3">
      <c r="A750" t="s">
        <v>3591</v>
      </c>
      <c r="B750" s="1">
        <v>44960.728564814817</v>
      </c>
      <c r="C750">
        <v>10</v>
      </c>
      <c r="D750" t="s">
        <v>105</v>
      </c>
      <c r="E750" t="s">
        <v>106</v>
      </c>
      <c r="F750">
        <v>5.59</v>
      </c>
      <c r="G750" s="4">
        <f t="shared" si="11"/>
        <v>55.9</v>
      </c>
    </row>
    <row r="751" spans="1:7" x14ac:dyDescent="0.3">
      <c r="A751" t="s">
        <v>3591</v>
      </c>
      <c r="B751" s="1">
        <v>44960.728564814817</v>
      </c>
      <c r="C751">
        <v>1</v>
      </c>
      <c r="D751" t="s">
        <v>1166</v>
      </c>
      <c r="E751" t="s">
        <v>1167</v>
      </c>
      <c r="F751">
        <v>13.99</v>
      </c>
      <c r="G751" s="4">
        <f t="shared" si="11"/>
        <v>13.99</v>
      </c>
    </row>
    <row r="752" spans="1:7" x14ac:dyDescent="0.3">
      <c r="A752" t="s">
        <v>3591</v>
      </c>
      <c r="B752" s="1">
        <v>44960.728564814817</v>
      </c>
      <c r="C752">
        <v>6</v>
      </c>
      <c r="D752" t="s">
        <v>674</v>
      </c>
      <c r="E752" t="s">
        <v>675</v>
      </c>
      <c r="F752">
        <v>4.99</v>
      </c>
      <c r="G752" s="4">
        <f t="shared" si="11"/>
        <v>29.94</v>
      </c>
    </row>
    <row r="753" spans="1:7" x14ac:dyDescent="0.3">
      <c r="A753" t="s">
        <v>3591</v>
      </c>
      <c r="B753" s="1">
        <v>44960.728564814817</v>
      </c>
      <c r="C753">
        <v>1</v>
      </c>
      <c r="D753" t="s">
        <v>674</v>
      </c>
      <c r="E753" t="s">
        <v>675</v>
      </c>
      <c r="F753">
        <v>4.99</v>
      </c>
      <c r="G753" s="4">
        <f t="shared" si="11"/>
        <v>4.99</v>
      </c>
    </row>
    <row r="754" spans="1:7" x14ac:dyDescent="0.3">
      <c r="A754" t="s">
        <v>3591</v>
      </c>
      <c r="B754" s="1">
        <v>44960.728564814817</v>
      </c>
      <c r="C754">
        <v>5</v>
      </c>
      <c r="D754" t="s">
        <v>1168</v>
      </c>
      <c r="E754" t="s">
        <v>1169</v>
      </c>
      <c r="F754">
        <v>29.99</v>
      </c>
      <c r="G754" s="4">
        <f t="shared" si="11"/>
        <v>149.94999999999999</v>
      </c>
    </row>
    <row r="755" spans="1:7" x14ac:dyDescent="0.3">
      <c r="A755" t="s">
        <v>3591</v>
      </c>
      <c r="B755" s="1">
        <v>44960.728564814817</v>
      </c>
      <c r="C755">
        <v>2</v>
      </c>
      <c r="D755" t="s">
        <v>1170</v>
      </c>
      <c r="E755" t="s">
        <v>1171</v>
      </c>
      <c r="F755">
        <v>8.59</v>
      </c>
      <c r="G755" s="4">
        <f t="shared" si="11"/>
        <v>17.18</v>
      </c>
    </row>
    <row r="756" spans="1:7" x14ac:dyDescent="0.3">
      <c r="A756" t="s">
        <v>3591</v>
      </c>
      <c r="B756" s="1">
        <v>44960.728564814817</v>
      </c>
      <c r="C756">
        <v>1</v>
      </c>
      <c r="D756" t="s">
        <v>1018</v>
      </c>
      <c r="E756" t="s">
        <v>1019</v>
      </c>
      <c r="F756">
        <v>16.989999999999998</v>
      </c>
      <c r="G756" s="4">
        <f t="shared" si="11"/>
        <v>16.989999999999998</v>
      </c>
    </row>
    <row r="757" spans="1:7" x14ac:dyDescent="0.3">
      <c r="A757" t="s">
        <v>3591</v>
      </c>
      <c r="B757" s="1">
        <v>44960.728564814817</v>
      </c>
      <c r="C757">
        <v>6</v>
      </c>
      <c r="D757" t="s">
        <v>1172</v>
      </c>
      <c r="E757" t="s">
        <v>1173</v>
      </c>
      <c r="F757">
        <v>5.59</v>
      </c>
      <c r="G757" s="4">
        <f t="shared" si="11"/>
        <v>33.54</v>
      </c>
    </row>
    <row r="758" spans="1:7" x14ac:dyDescent="0.3">
      <c r="A758" t="s">
        <v>3591</v>
      </c>
      <c r="B758" s="1">
        <v>44960.728587962964</v>
      </c>
      <c r="C758">
        <v>4</v>
      </c>
      <c r="D758" t="s">
        <v>1174</v>
      </c>
      <c r="E758" t="s">
        <v>1175</v>
      </c>
      <c r="F758">
        <v>9.99</v>
      </c>
      <c r="G758" s="4">
        <f t="shared" si="11"/>
        <v>39.96</v>
      </c>
    </row>
    <row r="759" spans="1:7" x14ac:dyDescent="0.3">
      <c r="A759" t="s">
        <v>3591</v>
      </c>
      <c r="B759" s="1">
        <v>44960.728587962964</v>
      </c>
      <c r="C759">
        <v>66</v>
      </c>
      <c r="D759" t="s">
        <v>1176</v>
      </c>
      <c r="E759" t="s">
        <v>1177</v>
      </c>
      <c r="F759">
        <v>6.59</v>
      </c>
      <c r="G759" s="4">
        <f t="shared" si="11"/>
        <v>434.94</v>
      </c>
    </row>
    <row r="760" spans="1:7" x14ac:dyDescent="0.3">
      <c r="A760" t="s">
        <v>3591</v>
      </c>
      <c r="B760" s="1">
        <v>44960.728587962964</v>
      </c>
      <c r="C760">
        <v>1</v>
      </c>
      <c r="D760" t="s">
        <v>1178</v>
      </c>
      <c r="E760" t="s">
        <v>1179</v>
      </c>
      <c r="F760">
        <v>18.989999999999998</v>
      </c>
      <c r="G760" s="4">
        <f t="shared" si="11"/>
        <v>18.989999999999998</v>
      </c>
    </row>
    <row r="761" spans="1:7" x14ac:dyDescent="0.3">
      <c r="A761" t="s">
        <v>3591</v>
      </c>
      <c r="B761" s="1">
        <v>44960.728587962964</v>
      </c>
      <c r="C761">
        <v>2</v>
      </c>
      <c r="D761" t="s">
        <v>83</v>
      </c>
      <c r="E761" t="s">
        <v>84</v>
      </c>
      <c r="F761">
        <v>22.99</v>
      </c>
      <c r="G761" s="4">
        <f t="shared" si="11"/>
        <v>45.98</v>
      </c>
    </row>
    <row r="762" spans="1:7" x14ac:dyDescent="0.3">
      <c r="A762" t="s">
        <v>3591</v>
      </c>
      <c r="B762" s="1">
        <v>44960.728587962964</v>
      </c>
      <c r="C762">
        <v>3</v>
      </c>
      <c r="D762" t="s">
        <v>1180</v>
      </c>
      <c r="E762" t="s">
        <v>1181</v>
      </c>
      <c r="F762">
        <v>16.989999999999998</v>
      </c>
      <c r="G762" s="4">
        <f t="shared" si="11"/>
        <v>50.97</v>
      </c>
    </row>
    <row r="763" spans="1:7" x14ac:dyDescent="0.3">
      <c r="A763" t="s">
        <v>3591</v>
      </c>
      <c r="B763" s="1">
        <v>44960.728587962964</v>
      </c>
      <c r="C763">
        <v>3</v>
      </c>
      <c r="D763" t="s">
        <v>1182</v>
      </c>
      <c r="E763" t="s">
        <v>1183</v>
      </c>
      <c r="F763">
        <v>7.99</v>
      </c>
      <c r="G763" s="4">
        <f t="shared" si="11"/>
        <v>23.97</v>
      </c>
    </row>
    <row r="764" spans="1:7" x14ac:dyDescent="0.3">
      <c r="A764" t="s">
        <v>3591</v>
      </c>
      <c r="B764" s="1">
        <v>44960.728587962964</v>
      </c>
      <c r="C764">
        <v>3</v>
      </c>
      <c r="D764" t="s">
        <v>1182</v>
      </c>
      <c r="E764" t="s">
        <v>1183</v>
      </c>
      <c r="F764">
        <v>7.99</v>
      </c>
      <c r="G764" s="4">
        <f t="shared" si="11"/>
        <v>23.97</v>
      </c>
    </row>
    <row r="765" spans="1:7" x14ac:dyDescent="0.3">
      <c r="A765" t="s">
        <v>3591</v>
      </c>
      <c r="B765" s="1">
        <v>44960.728587962964</v>
      </c>
      <c r="C765">
        <v>4</v>
      </c>
      <c r="D765" t="s">
        <v>1184</v>
      </c>
      <c r="E765" t="s">
        <v>1185</v>
      </c>
      <c r="F765">
        <v>7.59</v>
      </c>
      <c r="G765" s="4">
        <f t="shared" si="11"/>
        <v>30.36</v>
      </c>
    </row>
    <row r="766" spans="1:7" x14ac:dyDescent="0.3">
      <c r="A766" t="s">
        <v>3591</v>
      </c>
      <c r="B766" s="1">
        <v>44960.728587962964</v>
      </c>
      <c r="C766">
        <v>2</v>
      </c>
      <c r="D766" t="s">
        <v>1186</v>
      </c>
      <c r="E766" t="s">
        <v>1187</v>
      </c>
      <c r="F766">
        <v>7.59</v>
      </c>
      <c r="G766" s="4">
        <f t="shared" si="11"/>
        <v>15.18</v>
      </c>
    </row>
    <row r="767" spans="1:7" x14ac:dyDescent="0.3">
      <c r="A767" t="s">
        <v>3591</v>
      </c>
      <c r="B767" s="1">
        <v>44960.728587962964</v>
      </c>
      <c r="C767">
        <v>14</v>
      </c>
      <c r="D767" t="s">
        <v>1188</v>
      </c>
      <c r="E767" t="s">
        <v>1189</v>
      </c>
      <c r="F767">
        <v>11.99</v>
      </c>
      <c r="G767" s="4">
        <f t="shared" si="11"/>
        <v>167.86</v>
      </c>
    </row>
    <row r="768" spans="1:7" x14ac:dyDescent="0.3">
      <c r="A768" t="s">
        <v>3591</v>
      </c>
      <c r="B768" s="1">
        <v>44960.728587962964</v>
      </c>
      <c r="C768">
        <v>1</v>
      </c>
      <c r="D768" t="s">
        <v>802</v>
      </c>
      <c r="E768" t="s">
        <v>803</v>
      </c>
      <c r="F768">
        <v>11.99</v>
      </c>
      <c r="G768" s="4">
        <f t="shared" si="11"/>
        <v>11.99</v>
      </c>
    </row>
    <row r="769" spans="1:7" x14ac:dyDescent="0.3">
      <c r="A769" t="s">
        <v>3591</v>
      </c>
      <c r="B769" s="1">
        <v>44960.728587962964</v>
      </c>
      <c r="C769">
        <v>16</v>
      </c>
      <c r="D769" t="s">
        <v>1190</v>
      </c>
      <c r="E769" t="s">
        <v>1191</v>
      </c>
      <c r="F769">
        <v>4.99</v>
      </c>
      <c r="G769" s="4">
        <f t="shared" si="11"/>
        <v>79.84</v>
      </c>
    </row>
    <row r="770" spans="1:7" x14ac:dyDescent="0.3">
      <c r="A770" t="s">
        <v>3591</v>
      </c>
      <c r="B770" s="1">
        <v>44960.728587962964</v>
      </c>
      <c r="C770">
        <v>2</v>
      </c>
      <c r="D770" t="s">
        <v>1192</v>
      </c>
      <c r="E770" t="s">
        <v>1193</v>
      </c>
      <c r="F770">
        <v>109.99</v>
      </c>
      <c r="G770" s="4">
        <f t="shared" ref="G770:G833" si="12">F770*C770</f>
        <v>219.98</v>
      </c>
    </row>
    <row r="771" spans="1:7" x14ac:dyDescent="0.3">
      <c r="A771" t="s">
        <v>3591</v>
      </c>
      <c r="B771" s="1">
        <v>44960.728587962964</v>
      </c>
      <c r="C771">
        <v>12</v>
      </c>
      <c r="D771" t="s">
        <v>1194</v>
      </c>
      <c r="E771" t="s">
        <v>1195</v>
      </c>
      <c r="F771">
        <v>14.99</v>
      </c>
      <c r="G771" s="4">
        <f t="shared" si="12"/>
        <v>179.88</v>
      </c>
    </row>
    <row r="772" spans="1:7" x14ac:dyDescent="0.3">
      <c r="A772" t="s">
        <v>3591</v>
      </c>
      <c r="B772" s="1">
        <v>44960.72861111111</v>
      </c>
      <c r="C772">
        <v>10</v>
      </c>
      <c r="D772" t="s">
        <v>1196</v>
      </c>
      <c r="E772" t="s">
        <v>1197</v>
      </c>
      <c r="F772">
        <v>79.989999999999995</v>
      </c>
      <c r="G772" s="4">
        <f t="shared" si="12"/>
        <v>799.9</v>
      </c>
    </row>
    <row r="773" spans="1:7" x14ac:dyDescent="0.3">
      <c r="A773" t="s">
        <v>3591</v>
      </c>
      <c r="B773" s="1">
        <v>44960.72861111111</v>
      </c>
      <c r="C773">
        <v>39</v>
      </c>
      <c r="D773" t="s">
        <v>1198</v>
      </c>
      <c r="E773" t="s">
        <v>1199</v>
      </c>
      <c r="F773">
        <v>8.99</v>
      </c>
      <c r="G773" s="4">
        <f t="shared" si="12"/>
        <v>350.61</v>
      </c>
    </row>
    <row r="774" spans="1:7" x14ac:dyDescent="0.3">
      <c r="A774" t="s">
        <v>3591</v>
      </c>
      <c r="B774" s="1">
        <v>44960.72861111111</v>
      </c>
      <c r="C774">
        <v>21</v>
      </c>
      <c r="D774" t="s">
        <v>1198</v>
      </c>
      <c r="E774" t="s">
        <v>1199</v>
      </c>
      <c r="F774">
        <v>8.99</v>
      </c>
      <c r="G774" s="4">
        <f t="shared" si="12"/>
        <v>188.79</v>
      </c>
    </row>
    <row r="775" spans="1:7" x14ac:dyDescent="0.3">
      <c r="A775" t="s">
        <v>3591</v>
      </c>
      <c r="B775" s="1">
        <v>44960.72861111111</v>
      </c>
      <c r="C775">
        <v>4</v>
      </c>
      <c r="D775" t="s">
        <v>1198</v>
      </c>
      <c r="E775" t="s">
        <v>1199</v>
      </c>
      <c r="F775">
        <v>8.99</v>
      </c>
      <c r="G775" s="4">
        <f t="shared" si="12"/>
        <v>35.96</v>
      </c>
    </row>
    <row r="776" spans="1:7" x14ac:dyDescent="0.3">
      <c r="A776" t="s">
        <v>3591</v>
      </c>
      <c r="B776" s="1">
        <v>44960.72861111111</v>
      </c>
      <c r="C776">
        <v>1</v>
      </c>
      <c r="D776" t="s">
        <v>284</v>
      </c>
      <c r="E776" t="s">
        <v>285</v>
      </c>
      <c r="F776">
        <v>99.99</v>
      </c>
      <c r="G776" s="4">
        <f t="shared" si="12"/>
        <v>99.99</v>
      </c>
    </row>
    <row r="777" spans="1:7" x14ac:dyDescent="0.3">
      <c r="A777" t="s">
        <v>3591</v>
      </c>
      <c r="B777" s="1">
        <v>44960.72861111111</v>
      </c>
      <c r="C777">
        <v>6</v>
      </c>
      <c r="D777" t="s">
        <v>1200</v>
      </c>
      <c r="E777" t="s">
        <v>1201</v>
      </c>
      <c r="F777">
        <v>139.99</v>
      </c>
      <c r="G777" s="4">
        <f t="shared" si="12"/>
        <v>839.94</v>
      </c>
    </row>
    <row r="778" spans="1:7" x14ac:dyDescent="0.3">
      <c r="A778" t="s">
        <v>3591</v>
      </c>
      <c r="B778" s="1">
        <v>44960.72861111111</v>
      </c>
      <c r="C778">
        <v>4</v>
      </c>
      <c r="D778" t="s">
        <v>438</v>
      </c>
      <c r="E778" t="s">
        <v>439</v>
      </c>
      <c r="F778">
        <v>5.99</v>
      </c>
      <c r="G778" s="4">
        <f t="shared" si="12"/>
        <v>23.96</v>
      </c>
    </row>
    <row r="779" spans="1:7" x14ac:dyDescent="0.3">
      <c r="A779" t="s">
        <v>3591</v>
      </c>
      <c r="B779" s="1">
        <v>44960.728645833333</v>
      </c>
      <c r="C779">
        <v>10</v>
      </c>
      <c r="D779" t="s">
        <v>1202</v>
      </c>
      <c r="E779" t="s">
        <v>1203</v>
      </c>
      <c r="G779" s="4">
        <f t="shared" si="12"/>
        <v>0</v>
      </c>
    </row>
    <row r="780" spans="1:7" x14ac:dyDescent="0.3">
      <c r="A780" t="s">
        <v>3591</v>
      </c>
      <c r="B780" s="1">
        <v>44960.728645833333</v>
      </c>
      <c r="C780">
        <v>6</v>
      </c>
      <c r="D780" t="s">
        <v>1024</v>
      </c>
      <c r="E780" t="s">
        <v>1025</v>
      </c>
      <c r="F780">
        <v>3.99</v>
      </c>
      <c r="G780" s="4">
        <f t="shared" si="12"/>
        <v>23.94</v>
      </c>
    </row>
    <row r="781" spans="1:7" x14ac:dyDescent="0.3">
      <c r="A781" t="s">
        <v>3591</v>
      </c>
      <c r="B781" s="1">
        <v>44960.728645833333</v>
      </c>
      <c r="C781">
        <v>2</v>
      </c>
      <c r="D781" t="s">
        <v>1204</v>
      </c>
      <c r="E781" t="s">
        <v>1205</v>
      </c>
      <c r="F781">
        <v>39.99</v>
      </c>
      <c r="G781" s="4">
        <f t="shared" si="12"/>
        <v>79.98</v>
      </c>
    </row>
    <row r="782" spans="1:7" x14ac:dyDescent="0.3">
      <c r="A782" t="s">
        <v>3591</v>
      </c>
      <c r="B782" s="1">
        <v>44960.728645833333</v>
      </c>
      <c r="C782">
        <v>2</v>
      </c>
      <c r="D782" t="s">
        <v>1204</v>
      </c>
      <c r="E782" t="s">
        <v>1205</v>
      </c>
      <c r="F782">
        <v>39.99</v>
      </c>
      <c r="G782" s="4">
        <f t="shared" si="12"/>
        <v>79.98</v>
      </c>
    </row>
    <row r="783" spans="1:7" x14ac:dyDescent="0.3">
      <c r="A783" t="s">
        <v>3591</v>
      </c>
      <c r="B783" s="1">
        <v>44960.728645833333</v>
      </c>
      <c r="C783">
        <v>2</v>
      </c>
      <c r="D783" t="s">
        <v>1106</v>
      </c>
      <c r="E783" t="s">
        <v>1107</v>
      </c>
      <c r="F783">
        <v>9.59</v>
      </c>
      <c r="G783" s="4">
        <f t="shared" si="12"/>
        <v>19.18</v>
      </c>
    </row>
    <row r="784" spans="1:7" x14ac:dyDescent="0.3">
      <c r="A784" t="s">
        <v>3591</v>
      </c>
      <c r="B784" s="1">
        <v>44960.728645833333</v>
      </c>
      <c r="C784">
        <v>2</v>
      </c>
      <c r="D784" t="s">
        <v>374</v>
      </c>
      <c r="E784" t="s">
        <v>375</v>
      </c>
      <c r="F784">
        <v>54.99</v>
      </c>
      <c r="G784" s="4">
        <f t="shared" si="12"/>
        <v>109.98</v>
      </c>
    </row>
    <row r="785" spans="1:7" x14ac:dyDescent="0.3">
      <c r="A785" t="s">
        <v>3591</v>
      </c>
      <c r="B785" s="1">
        <v>44960.728645833333</v>
      </c>
      <c r="C785">
        <v>4</v>
      </c>
      <c r="D785" t="s">
        <v>164</v>
      </c>
      <c r="E785" t="s">
        <v>165</v>
      </c>
      <c r="F785">
        <v>4.99</v>
      </c>
      <c r="G785" s="4">
        <f t="shared" si="12"/>
        <v>19.96</v>
      </c>
    </row>
    <row r="786" spans="1:7" x14ac:dyDescent="0.3">
      <c r="A786" t="s">
        <v>3591</v>
      </c>
      <c r="B786" s="1">
        <v>44960.728645833333</v>
      </c>
      <c r="C786">
        <v>4</v>
      </c>
      <c r="D786" t="s">
        <v>1206</v>
      </c>
      <c r="E786" t="s">
        <v>1207</v>
      </c>
      <c r="F786">
        <v>6.59</v>
      </c>
      <c r="G786" s="4">
        <f t="shared" si="12"/>
        <v>26.36</v>
      </c>
    </row>
    <row r="787" spans="1:7" x14ac:dyDescent="0.3">
      <c r="A787" t="s">
        <v>3591</v>
      </c>
      <c r="B787" s="1">
        <v>44960.728645833333</v>
      </c>
      <c r="C787">
        <v>1</v>
      </c>
      <c r="D787" t="s">
        <v>1208</v>
      </c>
      <c r="E787" t="s">
        <v>1209</v>
      </c>
      <c r="F787">
        <v>8.59</v>
      </c>
      <c r="G787" s="4">
        <f t="shared" si="12"/>
        <v>8.59</v>
      </c>
    </row>
    <row r="788" spans="1:7" x14ac:dyDescent="0.3">
      <c r="A788" t="s">
        <v>3591</v>
      </c>
      <c r="B788" s="1">
        <v>44960.728645833333</v>
      </c>
      <c r="C788">
        <v>5</v>
      </c>
      <c r="D788" t="s">
        <v>1144</v>
      </c>
      <c r="E788" t="s">
        <v>1145</v>
      </c>
      <c r="F788">
        <v>12.99</v>
      </c>
      <c r="G788" s="4">
        <f t="shared" si="12"/>
        <v>64.95</v>
      </c>
    </row>
    <row r="789" spans="1:7" x14ac:dyDescent="0.3">
      <c r="A789" t="s">
        <v>3591</v>
      </c>
      <c r="B789" s="1">
        <v>44960.728645833333</v>
      </c>
      <c r="C789">
        <v>1</v>
      </c>
      <c r="D789" t="s">
        <v>1144</v>
      </c>
      <c r="E789" t="s">
        <v>1145</v>
      </c>
      <c r="F789">
        <v>12.99</v>
      </c>
      <c r="G789" s="4">
        <f t="shared" si="12"/>
        <v>12.99</v>
      </c>
    </row>
    <row r="790" spans="1:7" x14ac:dyDescent="0.3">
      <c r="A790" t="s">
        <v>3591</v>
      </c>
      <c r="B790" s="1">
        <v>44960.728645833333</v>
      </c>
      <c r="C790">
        <v>1</v>
      </c>
      <c r="D790" t="s">
        <v>256</v>
      </c>
      <c r="E790" t="s">
        <v>257</v>
      </c>
      <c r="F790">
        <v>39.99</v>
      </c>
      <c r="G790" s="4">
        <f t="shared" si="12"/>
        <v>39.99</v>
      </c>
    </row>
    <row r="791" spans="1:7" x14ac:dyDescent="0.3">
      <c r="A791" t="s">
        <v>3591</v>
      </c>
      <c r="B791" s="1">
        <v>44960.728645833333</v>
      </c>
      <c r="C791">
        <v>2</v>
      </c>
      <c r="D791" t="s">
        <v>1210</v>
      </c>
      <c r="E791" t="s">
        <v>1211</v>
      </c>
      <c r="F791">
        <v>35.99</v>
      </c>
      <c r="G791" s="4">
        <f t="shared" si="12"/>
        <v>71.98</v>
      </c>
    </row>
    <row r="792" spans="1:7" x14ac:dyDescent="0.3">
      <c r="A792" t="s">
        <v>3591</v>
      </c>
      <c r="B792" s="1">
        <v>44960.728645833333</v>
      </c>
      <c r="C792">
        <v>6</v>
      </c>
      <c r="D792" t="s">
        <v>382</v>
      </c>
      <c r="E792" t="s">
        <v>383</v>
      </c>
      <c r="F792">
        <v>11.99</v>
      </c>
      <c r="G792" s="4">
        <f t="shared" si="12"/>
        <v>71.94</v>
      </c>
    </row>
    <row r="793" spans="1:7" x14ac:dyDescent="0.3">
      <c r="A793" t="s">
        <v>3591</v>
      </c>
      <c r="B793" s="1">
        <v>44960.728645833333</v>
      </c>
      <c r="C793">
        <v>3</v>
      </c>
      <c r="D793" t="s">
        <v>1212</v>
      </c>
      <c r="E793" t="s">
        <v>1213</v>
      </c>
      <c r="F793">
        <v>39.99</v>
      </c>
      <c r="G793" s="4">
        <f t="shared" si="12"/>
        <v>119.97</v>
      </c>
    </row>
    <row r="794" spans="1:7" x14ac:dyDescent="0.3">
      <c r="A794" t="s">
        <v>3591</v>
      </c>
      <c r="B794" s="1">
        <v>44960.728645833333</v>
      </c>
      <c r="C794">
        <v>3</v>
      </c>
      <c r="D794" t="s">
        <v>1214</v>
      </c>
      <c r="E794" t="s">
        <v>1215</v>
      </c>
      <c r="F794">
        <v>19.989999999999998</v>
      </c>
      <c r="G794" s="4">
        <f t="shared" si="12"/>
        <v>59.97</v>
      </c>
    </row>
    <row r="795" spans="1:7" x14ac:dyDescent="0.3">
      <c r="A795" t="s">
        <v>3591</v>
      </c>
      <c r="B795" s="1">
        <v>44960.728645833333</v>
      </c>
      <c r="C795">
        <v>7</v>
      </c>
      <c r="D795" t="s">
        <v>1216</v>
      </c>
      <c r="E795" t="s">
        <v>1217</v>
      </c>
      <c r="F795">
        <v>3.99</v>
      </c>
      <c r="G795" s="4">
        <f t="shared" si="12"/>
        <v>27.93</v>
      </c>
    </row>
    <row r="796" spans="1:7" x14ac:dyDescent="0.3">
      <c r="A796" t="s">
        <v>3591</v>
      </c>
      <c r="B796" s="1">
        <v>44960.728645833333</v>
      </c>
      <c r="C796">
        <v>1</v>
      </c>
      <c r="D796" t="s">
        <v>1026</v>
      </c>
      <c r="E796" t="s">
        <v>1027</v>
      </c>
      <c r="F796">
        <v>13.99</v>
      </c>
      <c r="G796" s="4">
        <f t="shared" si="12"/>
        <v>13.99</v>
      </c>
    </row>
    <row r="797" spans="1:7" x14ac:dyDescent="0.3">
      <c r="A797" t="s">
        <v>3591</v>
      </c>
      <c r="B797" s="1">
        <v>44960.728645833333</v>
      </c>
      <c r="C797">
        <v>1</v>
      </c>
      <c r="D797" t="s">
        <v>1218</v>
      </c>
      <c r="E797" t="s">
        <v>1219</v>
      </c>
      <c r="F797">
        <v>39.99</v>
      </c>
      <c r="G797" s="4">
        <f t="shared" si="12"/>
        <v>39.99</v>
      </c>
    </row>
    <row r="798" spans="1:7" x14ac:dyDescent="0.3">
      <c r="A798" t="s">
        <v>3591</v>
      </c>
      <c r="B798" s="1">
        <v>44960.728645833333</v>
      </c>
      <c r="C798">
        <v>5</v>
      </c>
      <c r="D798" t="s">
        <v>190</v>
      </c>
      <c r="E798" t="s">
        <v>191</v>
      </c>
      <c r="F798">
        <v>4.99</v>
      </c>
      <c r="G798" s="4">
        <f t="shared" si="12"/>
        <v>24.950000000000003</v>
      </c>
    </row>
    <row r="799" spans="1:7" x14ac:dyDescent="0.3">
      <c r="A799" t="s">
        <v>3591</v>
      </c>
      <c r="B799" s="1">
        <v>44960.728645833333</v>
      </c>
      <c r="C799">
        <v>2</v>
      </c>
      <c r="D799" t="s">
        <v>1220</v>
      </c>
      <c r="E799" t="s">
        <v>1221</v>
      </c>
      <c r="F799">
        <v>16.989999999999998</v>
      </c>
      <c r="G799" s="4">
        <f t="shared" si="12"/>
        <v>33.979999999999997</v>
      </c>
    </row>
    <row r="800" spans="1:7" x14ac:dyDescent="0.3">
      <c r="A800" t="s">
        <v>3591</v>
      </c>
      <c r="B800" s="1">
        <v>44960.728645833333</v>
      </c>
      <c r="C800">
        <v>4</v>
      </c>
      <c r="D800" t="s">
        <v>1222</v>
      </c>
      <c r="E800" t="s">
        <v>1223</v>
      </c>
      <c r="F800">
        <v>54.99</v>
      </c>
      <c r="G800" s="4">
        <f t="shared" si="12"/>
        <v>219.96</v>
      </c>
    </row>
    <row r="801" spans="1:7" x14ac:dyDescent="0.3">
      <c r="A801" t="s">
        <v>3591</v>
      </c>
      <c r="B801" s="1">
        <v>44960.728645833333</v>
      </c>
      <c r="C801">
        <v>13</v>
      </c>
      <c r="D801" t="s">
        <v>1224</v>
      </c>
      <c r="E801" t="s">
        <v>1225</v>
      </c>
      <c r="F801">
        <v>8.59</v>
      </c>
      <c r="G801" s="4">
        <f t="shared" si="12"/>
        <v>111.67</v>
      </c>
    </row>
    <row r="802" spans="1:7" x14ac:dyDescent="0.3">
      <c r="A802" t="s">
        <v>3591</v>
      </c>
      <c r="B802" s="1">
        <v>44960.728645833333</v>
      </c>
      <c r="C802">
        <v>1</v>
      </c>
      <c r="D802" t="s">
        <v>1226</v>
      </c>
      <c r="E802" t="s">
        <v>1227</v>
      </c>
      <c r="F802">
        <v>16.989999999999998</v>
      </c>
      <c r="G802" s="4">
        <f t="shared" si="12"/>
        <v>16.989999999999998</v>
      </c>
    </row>
    <row r="803" spans="1:7" x14ac:dyDescent="0.3">
      <c r="A803" t="s">
        <v>3591</v>
      </c>
      <c r="B803" s="1">
        <v>44960.728645833333</v>
      </c>
      <c r="C803">
        <v>1</v>
      </c>
      <c r="D803" t="s">
        <v>426</v>
      </c>
      <c r="E803" t="s">
        <v>427</v>
      </c>
      <c r="F803">
        <v>8.99</v>
      </c>
      <c r="G803" s="4">
        <f t="shared" si="12"/>
        <v>8.99</v>
      </c>
    </row>
    <row r="804" spans="1:7" x14ac:dyDescent="0.3">
      <c r="A804" t="s">
        <v>3591</v>
      </c>
      <c r="B804" s="1">
        <v>44960.728645833333</v>
      </c>
      <c r="C804">
        <v>1</v>
      </c>
      <c r="D804" t="s">
        <v>1228</v>
      </c>
      <c r="E804" t="s">
        <v>1229</v>
      </c>
      <c r="F804">
        <v>0</v>
      </c>
      <c r="G804" s="4">
        <f t="shared" si="12"/>
        <v>0</v>
      </c>
    </row>
    <row r="805" spans="1:7" x14ac:dyDescent="0.3">
      <c r="A805" t="s">
        <v>3591</v>
      </c>
      <c r="B805" s="1">
        <v>44960.728645833333</v>
      </c>
      <c r="C805">
        <v>1</v>
      </c>
      <c r="D805" t="s">
        <v>57</v>
      </c>
      <c r="E805" t="s">
        <v>58</v>
      </c>
      <c r="F805">
        <v>16.989999999999998</v>
      </c>
      <c r="G805" s="4">
        <f t="shared" si="12"/>
        <v>16.989999999999998</v>
      </c>
    </row>
    <row r="806" spans="1:7" x14ac:dyDescent="0.3">
      <c r="A806" t="s">
        <v>3591</v>
      </c>
      <c r="B806" s="1">
        <v>44960.728645833333</v>
      </c>
      <c r="C806">
        <v>2</v>
      </c>
      <c r="D806" t="s">
        <v>1230</v>
      </c>
      <c r="E806" t="s">
        <v>1231</v>
      </c>
      <c r="F806">
        <v>44.99</v>
      </c>
      <c r="G806" s="4">
        <f t="shared" si="12"/>
        <v>89.98</v>
      </c>
    </row>
    <row r="807" spans="1:7" x14ac:dyDescent="0.3">
      <c r="A807" t="s">
        <v>3591</v>
      </c>
      <c r="B807" s="1">
        <v>44960.728645833333</v>
      </c>
      <c r="C807">
        <v>1</v>
      </c>
      <c r="D807" t="s">
        <v>1232</v>
      </c>
      <c r="E807" t="s">
        <v>1233</v>
      </c>
      <c r="F807">
        <v>94.99</v>
      </c>
      <c r="G807" s="4">
        <f t="shared" si="12"/>
        <v>94.99</v>
      </c>
    </row>
    <row r="808" spans="1:7" x14ac:dyDescent="0.3">
      <c r="A808" t="s">
        <v>3591</v>
      </c>
      <c r="B808" s="1">
        <v>44960.728645833333</v>
      </c>
      <c r="C808">
        <v>6</v>
      </c>
      <c r="D808" t="s">
        <v>1234</v>
      </c>
      <c r="E808" t="s">
        <v>1235</v>
      </c>
      <c r="F808">
        <v>7.99</v>
      </c>
      <c r="G808" s="4">
        <f t="shared" si="12"/>
        <v>47.94</v>
      </c>
    </row>
    <row r="809" spans="1:7" x14ac:dyDescent="0.3">
      <c r="A809" t="s">
        <v>3591</v>
      </c>
      <c r="B809" s="1">
        <v>44960.728645833333</v>
      </c>
      <c r="C809">
        <v>4</v>
      </c>
      <c r="D809" t="s">
        <v>1236</v>
      </c>
      <c r="E809" t="s">
        <v>1237</v>
      </c>
      <c r="F809">
        <v>14.99</v>
      </c>
      <c r="G809" s="4">
        <f t="shared" si="12"/>
        <v>59.96</v>
      </c>
    </row>
    <row r="810" spans="1:7" x14ac:dyDescent="0.3">
      <c r="A810" t="s">
        <v>3591</v>
      </c>
      <c r="B810" s="1">
        <v>44960.728645833333</v>
      </c>
      <c r="C810">
        <v>6</v>
      </c>
      <c r="D810" t="s">
        <v>1238</v>
      </c>
      <c r="E810" t="s">
        <v>1239</v>
      </c>
      <c r="F810">
        <v>8.59</v>
      </c>
      <c r="G810" s="4">
        <f t="shared" si="12"/>
        <v>51.54</v>
      </c>
    </row>
    <row r="811" spans="1:7" x14ac:dyDescent="0.3">
      <c r="A811" t="s">
        <v>3591</v>
      </c>
      <c r="B811" s="1">
        <v>44960.728645833333</v>
      </c>
      <c r="C811">
        <v>3</v>
      </c>
      <c r="D811" t="s">
        <v>1240</v>
      </c>
      <c r="E811" t="s">
        <v>1241</v>
      </c>
      <c r="F811">
        <v>13.99</v>
      </c>
      <c r="G811" s="4">
        <f t="shared" si="12"/>
        <v>41.97</v>
      </c>
    </row>
    <row r="812" spans="1:7" x14ac:dyDescent="0.3">
      <c r="A812" t="s">
        <v>3591</v>
      </c>
      <c r="B812" s="1">
        <v>44960.728645833333</v>
      </c>
      <c r="C812">
        <v>3</v>
      </c>
      <c r="D812" t="s">
        <v>1242</v>
      </c>
      <c r="E812" t="s">
        <v>1243</v>
      </c>
      <c r="G812" s="4">
        <f t="shared" si="12"/>
        <v>0</v>
      </c>
    </row>
    <row r="813" spans="1:7" x14ac:dyDescent="0.3">
      <c r="A813" t="s">
        <v>3591</v>
      </c>
      <c r="B813" s="1">
        <v>44960.728645833333</v>
      </c>
      <c r="C813">
        <v>2</v>
      </c>
      <c r="D813" t="s">
        <v>922</v>
      </c>
      <c r="E813" t="s">
        <v>923</v>
      </c>
      <c r="F813">
        <v>4.99</v>
      </c>
      <c r="G813" s="4">
        <f t="shared" si="12"/>
        <v>9.98</v>
      </c>
    </row>
    <row r="814" spans="1:7" x14ac:dyDescent="0.3">
      <c r="A814" t="s">
        <v>3591</v>
      </c>
      <c r="B814" s="1">
        <v>44960.728645833333</v>
      </c>
      <c r="C814">
        <v>2</v>
      </c>
      <c r="D814" t="s">
        <v>1244</v>
      </c>
      <c r="E814" t="s">
        <v>1245</v>
      </c>
      <c r="G814" s="4">
        <f t="shared" si="12"/>
        <v>0</v>
      </c>
    </row>
    <row r="815" spans="1:7" x14ac:dyDescent="0.3">
      <c r="A815" t="s">
        <v>3591</v>
      </c>
      <c r="B815" s="1">
        <v>44960.728668981479</v>
      </c>
      <c r="C815">
        <v>4</v>
      </c>
      <c r="D815" t="s">
        <v>1246</v>
      </c>
      <c r="E815" t="s">
        <v>1247</v>
      </c>
      <c r="F815">
        <v>9.99</v>
      </c>
      <c r="G815" s="4">
        <f t="shared" si="12"/>
        <v>39.96</v>
      </c>
    </row>
    <row r="816" spans="1:7" x14ac:dyDescent="0.3">
      <c r="A816" t="s">
        <v>3591</v>
      </c>
      <c r="B816" s="1">
        <v>44960.728668981479</v>
      </c>
      <c r="C816">
        <v>1</v>
      </c>
      <c r="D816" t="s">
        <v>1248</v>
      </c>
      <c r="E816" t="s">
        <v>1249</v>
      </c>
      <c r="F816">
        <v>9.99</v>
      </c>
      <c r="G816" s="4">
        <f t="shared" si="12"/>
        <v>9.99</v>
      </c>
    </row>
    <row r="817" spans="1:7" x14ac:dyDescent="0.3">
      <c r="A817" t="s">
        <v>3591</v>
      </c>
      <c r="B817" s="1">
        <v>44960.728668981479</v>
      </c>
      <c r="C817">
        <v>2</v>
      </c>
      <c r="D817" t="s">
        <v>1250</v>
      </c>
      <c r="E817" t="s">
        <v>1251</v>
      </c>
      <c r="F817">
        <v>0</v>
      </c>
      <c r="G817" s="4">
        <f t="shared" si="12"/>
        <v>0</v>
      </c>
    </row>
    <row r="818" spans="1:7" x14ac:dyDescent="0.3">
      <c r="A818" t="s">
        <v>3591</v>
      </c>
      <c r="B818" s="1">
        <v>44960.728668981479</v>
      </c>
      <c r="C818">
        <v>1</v>
      </c>
      <c r="D818" t="s">
        <v>75</v>
      </c>
      <c r="E818" t="s">
        <v>76</v>
      </c>
      <c r="F818">
        <v>5.99</v>
      </c>
      <c r="G818" s="4">
        <f t="shared" si="12"/>
        <v>5.99</v>
      </c>
    </row>
    <row r="819" spans="1:7" x14ac:dyDescent="0.3">
      <c r="A819" t="s">
        <v>3591</v>
      </c>
      <c r="B819" s="1">
        <v>44960.728668981479</v>
      </c>
      <c r="C819">
        <v>10</v>
      </c>
      <c r="D819" t="s">
        <v>1252</v>
      </c>
      <c r="E819" t="s">
        <v>1253</v>
      </c>
      <c r="F819">
        <v>6.99</v>
      </c>
      <c r="G819" s="4">
        <f t="shared" si="12"/>
        <v>69.900000000000006</v>
      </c>
    </row>
    <row r="820" spans="1:7" x14ac:dyDescent="0.3">
      <c r="A820" t="s">
        <v>3591</v>
      </c>
      <c r="B820" s="1">
        <v>44960.728668981479</v>
      </c>
      <c r="C820">
        <v>8</v>
      </c>
      <c r="D820" t="s">
        <v>21</v>
      </c>
      <c r="E820" t="s">
        <v>22</v>
      </c>
      <c r="F820">
        <v>11.99</v>
      </c>
      <c r="G820" s="4">
        <f t="shared" si="12"/>
        <v>95.92</v>
      </c>
    </row>
    <row r="821" spans="1:7" x14ac:dyDescent="0.3">
      <c r="A821" t="s">
        <v>3591</v>
      </c>
      <c r="B821" s="1">
        <v>44960.728668981479</v>
      </c>
      <c r="C821">
        <v>1</v>
      </c>
      <c r="D821" t="s">
        <v>252</v>
      </c>
      <c r="E821" t="s">
        <v>253</v>
      </c>
      <c r="F821">
        <v>64.989999999999995</v>
      </c>
      <c r="G821" s="4">
        <f t="shared" si="12"/>
        <v>64.989999999999995</v>
      </c>
    </row>
    <row r="822" spans="1:7" x14ac:dyDescent="0.3">
      <c r="A822" t="s">
        <v>3591</v>
      </c>
      <c r="B822" s="1">
        <v>44960.728668981479</v>
      </c>
      <c r="C822">
        <v>6</v>
      </c>
      <c r="D822" t="s">
        <v>450</v>
      </c>
      <c r="E822" t="s">
        <v>451</v>
      </c>
      <c r="F822">
        <v>3.99</v>
      </c>
      <c r="G822" s="4">
        <f t="shared" si="12"/>
        <v>23.94</v>
      </c>
    </row>
    <row r="823" spans="1:7" x14ac:dyDescent="0.3">
      <c r="A823" t="s">
        <v>3591</v>
      </c>
      <c r="B823" s="1">
        <v>44960.728668981479</v>
      </c>
      <c r="C823">
        <v>12</v>
      </c>
      <c r="D823" t="s">
        <v>1254</v>
      </c>
      <c r="E823" t="s">
        <v>1255</v>
      </c>
      <c r="F823">
        <v>5.99</v>
      </c>
      <c r="G823" s="4">
        <f t="shared" si="12"/>
        <v>71.88</v>
      </c>
    </row>
    <row r="824" spans="1:7" x14ac:dyDescent="0.3">
      <c r="A824" t="s">
        <v>3591</v>
      </c>
      <c r="B824" s="1">
        <v>44960.728668981479</v>
      </c>
      <c r="C824">
        <v>12</v>
      </c>
      <c r="D824" t="s">
        <v>1254</v>
      </c>
      <c r="E824" t="s">
        <v>1255</v>
      </c>
      <c r="F824">
        <v>5.99</v>
      </c>
      <c r="G824" s="4">
        <f t="shared" si="12"/>
        <v>71.88</v>
      </c>
    </row>
    <row r="825" spans="1:7" x14ac:dyDescent="0.3">
      <c r="A825" t="s">
        <v>3591</v>
      </c>
      <c r="B825" s="1">
        <v>44960.728668981479</v>
      </c>
      <c r="C825">
        <v>4</v>
      </c>
      <c r="D825" t="s">
        <v>1256</v>
      </c>
      <c r="E825" t="s">
        <v>1257</v>
      </c>
      <c r="F825">
        <v>11.99</v>
      </c>
      <c r="G825" s="4">
        <f t="shared" si="12"/>
        <v>47.96</v>
      </c>
    </row>
    <row r="826" spans="1:7" x14ac:dyDescent="0.3">
      <c r="A826" t="s">
        <v>3591</v>
      </c>
      <c r="B826" s="1">
        <v>44960.728668981479</v>
      </c>
      <c r="C826">
        <v>1</v>
      </c>
      <c r="D826" t="s">
        <v>93</v>
      </c>
      <c r="E826" t="s">
        <v>94</v>
      </c>
      <c r="F826">
        <v>88.99</v>
      </c>
      <c r="G826" s="4">
        <f t="shared" si="12"/>
        <v>88.99</v>
      </c>
    </row>
    <row r="827" spans="1:7" x14ac:dyDescent="0.3">
      <c r="A827" t="s">
        <v>3591</v>
      </c>
      <c r="B827" s="1">
        <v>44960.728668981479</v>
      </c>
      <c r="C827">
        <v>10</v>
      </c>
      <c r="D827" t="s">
        <v>1258</v>
      </c>
      <c r="E827" t="s">
        <v>1259</v>
      </c>
      <c r="F827">
        <v>5.59</v>
      </c>
      <c r="G827" s="4">
        <f t="shared" si="12"/>
        <v>55.9</v>
      </c>
    </row>
    <row r="828" spans="1:7" x14ac:dyDescent="0.3">
      <c r="A828" t="s">
        <v>3591</v>
      </c>
      <c r="B828" s="1">
        <v>44960.728668981479</v>
      </c>
      <c r="C828">
        <v>6</v>
      </c>
      <c r="D828" t="s">
        <v>1258</v>
      </c>
      <c r="E828" t="s">
        <v>1259</v>
      </c>
      <c r="F828">
        <v>5.59</v>
      </c>
      <c r="G828" s="4">
        <f t="shared" si="12"/>
        <v>33.54</v>
      </c>
    </row>
    <row r="829" spans="1:7" x14ac:dyDescent="0.3">
      <c r="A829" t="s">
        <v>3591</v>
      </c>
      <c r="B829" s="1">
        <v>44960.728668981479</v>
      </c>
      <c r="C829">
        <v>1</v>
      </c>
      <c r="D829" t="s">
        <v>1260</v>
      </c>
      <c r="E829" t="s">
        <v>1261</v>
      </c>
      <c r="F829">
        <v>7.99</v>
      </c>
      <c r="G829" s="4">
        <f t="shared" si="12"/>
        <v>7.99</v>
      </c>
    </row>
    <row r="830" spans="1:7" x14ac:dyDescent="0.3">
      <c r="A830" t="s">
        <v>3591</v>
      </c>
      <c r="B830" s="1">
        <v>44960.728668981479</v>
      </c>
      <c r="C830">
        <v>6</v>
      </c>
      <c r="D830" t="s">
        <v>1262</v>
      </c>
      <c r="E830" t="s">
        <v>1263</v>
      </c>
      <c r="F830">
        <v>7.99</v>
      </c>
      <c r="G830" s="4">
        <f t="shared" si="12"/>
        <v>47.94</v>
      </c>
    </row>
    <row r="831" spans="1:7" x14ac:dyDescent="0.3">
      <c r="A831" t="s">
        <v>3591</v>
      </c>
      <c r="B831" s="1">
        <v>44960.728668981479</v>
      </c>
      <c r="C831">
        <v>3</v>
      </c>
      <c r="D831" t="s">
        <v>1264</v>
      </c>
      <c r="E831" t="s">
        <v>1265</v>
      </c>
      <c r="F831">
        <v>3.99</v>
      </c>
      <c r="G831" s="4">
        <f t="shared" si="12"/>
        <v>11.97</v>
      </c>
    </row>
    <row r="832" spans="1:7" x14ac:dyDescent="0.3">
      <c r="A832" t="s">
        <v>3591</v>
      </c>
      <c r="B832" s="1">
        <v>44960.728668981479</v>
      </c>
      <c r="C832">
        <v>8</v>
      </c>
      <c r="D832" t="s">
        <v>348</v>
      </c>
      <c r="E832" t="s">
        <v>349</v>
      </c>
      <c r="F832">
        <v>0</v>
      </c>
      <c r="G832" s="4">
        <f t="shared" si="12"/>
        <v>0</v>
      </c>
    </row>
    <row r="833" spans="1:7" x14ac:dyDescent="0.3">
      <c r="A833" t="s">
        <v>3591</v>
      </c>
      <c r="B833" s="1">
        <v>44960.728668981479</v>
      </c>
      <c r="C833">
        <v>5</v>
      </c>
      <c r="D833" t="s">
        <v>348</v>
      </c>
      <c r="E833" t="s">
        <v>349</v>
      </c>
      <c r="F833">
        <v>0</v>
      </c>
      <c r="G833" s="4">
        <f t="shared" si="12"/>
        <v>0</v>
      </c>
    </row>
    <row r="834" spans="1:7" x14ac:dyDescent="0.3">
      <c r="A834" t="s">
        <v>3591</v>
      </c>
      <c r="B834" s="1">
        <v>44960.728668981479</v>
      </c>
      <c r="C834">
        <v>3</v>
      </c>
      <c r="D834" t="s">
        <v>396</v>
      </c>
      <c r="E834" t="s">
        <v>397</v>
      </c>
      <c r="F834">
        <v>32.99</v>
      </c>
      <c r="G834" s="4">
        <f t="shared" ref="G834:G897" si="13">F834*C834</f>
        <v>98.97</v>
      </c>
    </row>
    <row r="835" spans="1:7" x14ac:dyDescent="0.3">
      <c r="A835" t="s">
        <v>3591</v>
      </c>
      <c r="B835" s="1">
        <v>44960.728668981479</v>
      </c>
      <c r="C835">
        <v>1</v>
      </c>
      <c r="D835" t="s">
        <v>396</v>
      </c>
      <c r="E835" t="s">
        <v>397</v>
      </c>
      <c r="F835">
        <v>32.99</v>
      </c>
      <c r="G835" s="4">
        <f t="shared" si="13"/>
        <v>32.99</v>
      </c>
    </row>
    <row r="836" spans="1:7" x14ac:dyDescent="0.3">
      <c r="A836" t="s">
        <v>3591</v>
      </c>
      <c r="B836" s="1">
        <v>44960.728668981479</v>
      </c>
      <c r="C836">
        <v>102</v>
      </c>
      <c r="D836" t="s">
        <v>1266</v>
      </c>
      <c r="E836" t="s">
        <v>1267</v>
      </c>
      <c r="F836">
        <v>7.99</v>
      </c>
      <c r="G836" s="4">
        <f t="shared" si="13"/>
        <v>814.98</v>
      </c>
    </row>
    <row r="837" spans="1:7" x14ac:dyDescent="0.3">
      <c r="A837" t="s">
        <v>3591</v>
      </c>
      <c r="B837" s="1">
        <v>44960.728668981479</v>
      </c>
      <c r="C837">
        <v>4</v>
      </c>
      <c r="D837" t="s">
        <v>1268</v>
      </c>
      <c r="E837" t="s">
        <v>1269</v>
      </c>
      <c r="F837">
        <v>8.59</v>
      </c>
      <c r="G837" s="4">
        <f t="shared" si="13"/>
        <v>34.36</v>
      </c>
    </row>
    <row r="838" spans="1:7" x14ac:dyDescent="0.3">
      <c r="A838" t="s">
        <v>3591</v>
      </c>
      <c r="B838" s="1">
        <v>44960.728668981479</v>
      </c>
      <c r="C838">
        <v>4</v>
      </c>
      <c r="D838" t="s">
        <v>1270</v>
      </c>
      <c r="E838" t="s">
        <v>1271</v>
      </c>
      <c r="F838">
        <v>35.99</v>
      </c>
      <c r="G838" s="4">
        <f t="shared" si="13"/>
        <v>143.96</v>
      </c>
    </row>
    <row r="839" spans="1:7" x14ac:dyDescent="0.3">
      <c r="A839" t="s">
        <v>3591</v>
      </c>
      <c r="B839" s="1">
        <v>44960.728668981479</v>
      </c>
      <c r="C839">
        <v>8</v>
      </c>
      <c r="D839" t="s">
        <v>1272</v>
      </c>
      <c r="E839" t="s">
        <v>1273</v>
      </c>
      <c r="F839">
        <v>14.99</v>
      </c>
      <c r="G839" s="4">
        <f t="shared" si="13"/>
        <v>119.92</v>
      </c>
    </row>
    <row r="840" spans="1:7" x14ac:dyDescent="0.3">
      <c r="A840" t="s">
        <v>3591</v>
      </c>
      <c r="B840" s="1">
        <v>44960.728668981479</v>
      </c>
      <c r="C840">
        <v>3</v>
      </c>
      <c r="D840" t="s">
        <v>876</v>
      </c>
      <c r="E840" t="s">
        <v>877</v>
      </c>
      <c r="F840">
        <v>13.99</v>
      </c>
      <c r="G840" s="4">
        <f t="shared" si="13"/>
        <v>41.97</v>
      </c>
    </row>
    <row r="841" spans="1:7" x14ac:dyDescent="0.3">
      <c r="A841" t="s">
        <v>3591</v>
      </c>
      <c r="B841" s="1">
        <v>44960.728668981479</v>
      </c>
      <c r="C841">
        <v>1</v>
      </c>
      <c r="D841" t="s">
        <v>1274</v>
      </c>
      <c r="E841" t="s">
        <v>1275</v>
      </c>
      <c r="F841">
        <v>45.99</v>
      </c>
      <c r="G841" s="4">
        <f t="shared" si="13"/>
        <v>45.99</v>
      </c>
    </row>
    <row r="842" spans="1:7" x14ac:dyDescent="0.3">
      <c r="A842" t="s">
        <v>3591</v>
      </c>
      <c r="B842" s="1">
        <v>44960.728668981479</v>
      </c>
      <c r="C842">
        <v>6</v>
      </c>
      <c r="D842" t="s">
        <v>918</v>
      </c>
      <c r="E842" t="s">
        <v>919</v>
      </c>
      <c r="F842">
        <v>9.59</v>
      </c>
      <c r="G842" s="4">
        <f t="shared" si="13"/>
        <v>57.54</v>
      </c>
    </row>
    <row r="843" spans="1:7" x14ac:dyDescent="0.3">
      <c r="A843" t="s">
        <v>3591</v>
      </c>
      <c r="B843" s="1">
        <v>44960.728668981479</v>
      </c>
      <c r="C843">
        <v>6</v>
      </c>
      <c r="D843" t="s">
        <v>918</v>
      </c>
      <c r="E843" t="s">
        <v>919</v>
      </c>
      <c r="F843">
        <v>9.59</v>
      </c>
      <c r="G843" s="4">
        <f t="shared" si="13"/>
        <v>57.54</v>
      </c>
    </row>
    <row r="844" spans="1:7" x14ac:dyDescent="0.3">
      <c r="A844" t="s">
        <v>3591</v>
      </c>
      <c r="B844" s="1">
        <v>44960.728668981479</v>
      </c>
      <c r="C844">
        <v>1</v>
      </c>
      <c r="D844" t="s">
        <v>434</v>
      </c>
      <c r="E844" t="s">
        <v>435</v>
      </c>
      <c r="F844">
        <v>7.59</v>
      </c>
      <c r="G844" s="4">
        <f t="shared" si="13"/>
        <v>7.59</v>
      </c>
    </row>
    <row r="845" spans="1:7" x14ac:dyDescent="0.3">
      <c r="A845" t="s">
        <v>3591</v>
      </c>
      <c r="B845" s="1">
        <v>44960.728668981479</v>
      </c>
      <c r="C845">
        <v>5</v>
      </c>
      <c r="D845" t="s">
        <v>1276</v>
      </c>
      <c r="E845" t="s">
        <v>1277</v>
      </c>
      <c r="F845">
        <v>12.99</v>
      </c>
      <c r="G845" s="4">
        <f t="shared" si="13"/>
        <v>64.95</v>
      </c>
    </row>
    <row r="846" spans="1:7" x14ac:dyDescent="0.3">
      <c r="A846" t="s">
        <v>3591</v>
      </c>
      <c r="B846" s="1">
        <v>44960.728668981479</v>
      </c>
      <c r="C846">
        <v>10</v>
      </c>
      <c r="D846" t="s">
        <v>1278</v>
      </c>
      <c r="E846" t="s">
        <v>1279</v>
      </c>
      <c r="F846">
        <v>7.59</v>
      </c>
      <c r="G846" s="4">
        <f t="shared" si="13"/>
        <v>75.900000000000006</v>
      </c>
    </row>
    <row r="847" spans="1:7" x14ac:dyDescent="0.3">
      <c r="A847" t="s">
        <v>3591</v>
      </c>
      <c r="B847" s="1">
        <v>44960.728668981479</v>
      </c>
      <c r="C847">
        <v>3</v>
      </c>
      <c r="D847" t="s">
        <v>1134</v>
      </c>
      <c r="E847" t="s">
        <v>1135</v>
      </c>
      <c r="F847">
        <v>6.59</v>
      </c>
      <c r="G847" s="4">
        <f t="shared" si="13"/>
        <v>19.77</v>
      </c>
    </row>
    <row r="848" spans="1:7" x14ac:dyDescent="0.3">
      <c r="A848" t="s">
        <v>3591</v>
      </c>
      <c r="B848" s="1">
        <v>44960.728692129633</v>
      </c>
      <c r="C848">
        <v>2</v>
      </c>
      <c r="D848" t="s">
        <v>1280</v>
      </c>
      <c r="E848" t="s">
        <v>1281</v>
      </c>
      <c r="F848">
        <v>69.989999999999995</v>
      </c>
      <c r="G848" s="4">
        <f t="shared" si="13"/>
        <v>139.97999999999999</v>
      </c>
    </row>
    <row r="849" spans="1:7" x14ac:dyDescent="0.3">
      <c r="A849" t="s">
        <v>3591</v>
      </c>
      <c r="B849" s="1">
        <v>44960.728692129633</v>
      </c>
      <c r="C849">
        <v>3</v>
      </c>
      <c r="D849" t="s">
        <v>1282</v>
      </c>
      <c r="E849" t="s">
        <v>1283</v>
      </c>
      <c r="F849">
        <v>18.989999999999998</v>
      </c>
      <c r="G849" s="4">
        <f t="shared" si="13"/>
        <v>56.97</v>
      </c>
    </row>
    <row r="850" spans="1:7" x14ac:dyDescent="0.3">
      <c r="A850" t="s">
        <v>3591</v>
      </c>
      <c r="B850" s="1">
        <v>44960.728692129633</v>
      </c>
      <c r="C850">
        <v>4</v>
      </c>
      <c r="D850" t="s">
        <v>1174</v>
      </c>
      <c r="E850" t="s">
        <v>1175</v>
      </c>
      <c r="F850">
        <v>9.99</v>
      </c>
      <c r="G850" s="4">
        <f t="shared" si="13"/>
        <v>39.96</v>
      </c>
    </row>
    <row r="851" spans="1:7" x14ac:dyDescent="0.3">
      <c r="A851" t="s">
        <v>3591</v>
      </c>
      <c r="B851" s="1">
        <v>44960.728692129633</v>
      </c>
      <c r="C851">
        <v>2</v>
      </c>
      <c r="D851" t="s">
        <v>1284</v>
      </c>
      <c r="E851" t="s">
        <v>1285</v>
      </c>
      <c r="F851">
        <v>35.99</v>
      </c>
      <c r="G851" s="4">
        <f t="shared" si="13"/>
        <v>71.98</v>
      </c>
    </row>
    <row r="852" spans="1:7" x14ac:dyDescent="0.3">
      <c r="A852" t="s">
        <v>3591</v>
      </c>
      <c r="B852" s="1">
        <v>44960.728692129633</v>
      </c>
      <c r="C852">
        <v>12</v>
      </c>
      <c r="D852" t="s">
        <v>1286</v>
      </c>
      <c r="E852" t="s">
        <v>1287</v>
      </c>
      <c r="F852">
        <v>11.99</v>
      </c>
      <c r="G852" s="4">
        <f t="shared" si="13"/>
        <v>143.88</v>
      </c>
    </row>
    <row r="853" spans="1:7" x14ac:dyDescent="0.3">
      <c r="A853" t="s">
        <v>3591</v>
      </c>
      <c r="B853" s="1">
        <v>44960.728692129633</v>
      </c>
      <c r="C853">
        <v>3</v>
      </c>
      <c r="D853" t="s">
        <v>1288</v>
      </c>
      <c r="E853" t="s">
        <v>1289</v>
      </c>
      <c r="F853">
        <v>29.99</v>
      </c>
      <c r="G853" s="4">
        <f t="shared" si="13"/>
        <v>89.97</v>
      </c>
    </row>
    <row r="854" spans="1:7" x14ac:dyDescent="0.3">
      <c r="A854" t="s">
        <v>3591</v>
      </c>
      <c r="B854" s="1">
        <v>44960.728692129633</v>
      </c>
      <c r="C854">
        <v>2</v>
      </c>
      <c r="D854" t="s">
        <v>1290</v>
      </c>
      <c r="E854" t="s">
        <v>1291</v>
      </c>
      <c r="F854">
        <v>23.99</v>
      </c>
      <c r="G854" s="4">
        <f t="shared" si="13"/>
        <v>47.98</v>
      </c>
    </row>
    <row r="855" spans="1:7" x14ac:dyDescent="0.3">
      <c r="A855" t="s">
        <v>3591</v>
      </c>
      <c r="B855" s="1">
        <v>44960.728692129633</v>
      </c>
      <c r="C855">
        <v>2</v>
      </c>
      <c r="D855" t="s">
        <v>1292</v>
      </c>
      <c r="E855" t="s">
        <v>1293</v>
      </c>
      <c r="F855">
        <v>59.99</v>
      </c>
      <c r="G855" s="4">
        <f t="shared" si="13"/>
        <v>119.98</v>
      </c>
    </row>
    <row r="856" spans="1:7" x14ac:dyDescent="0.3">
      <c r="A856" t="s">
        <v>3591</v>
      </c>
      <c r="B856" s="1">
        <v>44960.728692129633</v>
      </c>
      <c r="C856">
        <v>3</v>
      </c>
      <c r="D856" t="s">
        <v>174</v>
      </c>
      <c r="E856" t="s">
        <v>175</v>
      </c>
      <c r="F856">
        <v>3.99</v>
      </c>
      <c r="G856" s="4">
        <f t="shared" si="13"/>
        <v>11.97</v>
      </c>
    </row>
    <row r="857" spans="1:7" x14ac:dyDescent="0.3">
      <c r="A857" t="s">
        <v>3591</v>
      </c>
      <c r="B857" s="1">
        <v>44960.728692129633</v>
      </c>
      <c r="C857">
        <v>12</v>
      </c>
      <c r="D857" t="s">
        <v>742</v>
      </c>
      <c r="E857" t="s">
        <v>743</v>
      </c>
      <c r="F857">
        <v>4.59</v>
      </c>
      <c r="G857" s="4">
        <f t="shared" si="13"/>
        <v>55.08</v>
      </c>
    </row>
    <row r="858" spans="1:7" x14ac:dyDescent="0.3">
      <c r="A858" t="s">
        <v>3591</v>
      </c>
      <c r="B858" s="1">
        <v>44960.728692129633</v>
      </c>
      <c r="C858">
        <v>5</v>
      </c>
      <c r="D858" t="s">
        <v>1294</v>
      </c>
      <c r="E858" t="s">
        <v>1295</v>
      </c>
      <c r="F858">
        <v>26.99</v>
      </c>
      <c r="G858" s="4">
        <f t="shared" si="13"/>
        <v>134.94999999999999</v>
      </c>
    </row>
    <row r="859" spans="1:7" x14ac:dyDescent="0.3">
      <c r="A859" t="s">
        <v>3591</v>
      </c>
      <c r="B859" s="1">
        <v>44960.728692129633</v>
      </c>
      <c r="C859">
        <v>2</v>
      </c>
      <c r="D859" t="s">
        <v>1296</v>
      </c>
      <c r="E859" t="s">
        <v>1043</v>
      </c>
      <c r="F859">
        <v>47.99</v>
      </c>
      <c r="G859" s="4">
        <f t="shared" si="13"/>
        <v>95.98</v>
      </c>
    </row>
    <row r="860" spans="1:7" x14ac:dyDescent="0.3">
      <c r="A860" t="s">
        <v>3591</v>
      </c>
      <c r="B860" s="1">
        <v>44960.728692129633</v>
      </c>
      <c r="C860">
        <v>4</v>
      </c>
      <c r="D860" t="s">
        <v>266</v>
      </c>
      <c r="E860" t="s">
        <v>267</v>
      </c>
      <c r="F860">
        <v>10.99</v>
      </c>
      <c r="G860" s="4">
        <f t="shared" si="13"/>
        <v>43.96</v>
      </c>
    </row>
    <row r="861" spans="1:7" x14ac:dyDescent="0.3">
      <c r="A861" t="s">
        <v>3591</v>
      </c>
      <c r="B861" s="1">
        <v>44960.728692129633</v>
      </c>
      <c r="C861">
        <v>1</v>
      </c>
      <c r="D861" t="s">
        <v>1297</v>
      </c>
      <c r="E861" t="s">
        <v>1298</v>
      </c>
      <c r="F861">
        <v>66.989999999999995</v>
      </c>
      <c r="G861" s="4">
        <f t="shared" si="13"/>
        <v>66.989999999999995</v>
      </c>
    </row>
    <row r="862" spans="1:7" x14ac:dyDescent="0.3">
      <c r="A862" t="s">
        <v>3591</v>
      </c>
      <c r="B862" s="1">
        <v>44960.728692129633</v>
      </c>
      <c r="C862">
        <v>1</v>
      </c>
      <c r="D862" t="s">
        <v>238</v>
      </c>
      <c r="E862" t="s">
        <v>239</v>
      </c>
      <c r="F862">
        <v>13.99</v>
      </c>
      <c r="G862" s="4">
        <f t="shared" si="13"/>
        <v>13.99</v>
      </c>
    </row>
    <row r="863" spans="1:7" x14ac:dyDescent="0.3">
      <c r="A863" t="s">
        <v>3591</v>
      </c>
      <c r="B863" s="1">
        <v>44960.728692129633</v>
      </c>
      <c r="C863">
        <v>4</v>
      </c>
      <c r="D863" t="s">
        <v>1006</v>
      </c>
      <c r="E863" t="s">
        <v>1007</v>
      </c>
      <c r="F863">
        <v>59.99</v>
      </c>
      <c r="G863" s="4">
        <f t="shared" si="13"/>
        <v>239.96</v>
      </c>
    </row>
    <row r="864" spans="1:7" x14ac:dyDescent="0.3">
      <c r="A864" t="s">
        <v>3591</v>
      </c>
      <c r="B864" s="1">
        <v>44960.728692129633</v>
      </c>
      <c r="C864">
        <v>11</v>
      </c>
      <c r="D864" t="s">
        <v>1299</v>
      </c>
      <c r="E864" t="s">
        <v>1300</v>
      </c>
      <c r="F864">
        <v>11.99</v>
      </c>
      <c r="G864" s="4">
        <f t="shared" si="13"/>
        <v>131.89000000000001</v>
      </c>
    </row>
    <row r="865" spans="1:7" x14ac:dyDescent="0.3">
      <c r="A865" t="s">
        <v>3591</v>
      </c>
      <c r="B865" s="1">
        <v>44960.728692129633</v>
      </c>
      <c r="C865">
        <v>5</v>
      </c>
      <c r="D865" t="s">
        <v>1301</v>
      </c>
      <c r="E865" t="s">
        <v>1302</v>
      </c>
      <c r="F865">
        <v>6.99</v>
      </c>
      <c r="G865" s="4">
        <f t="shared" si="13"/>
        <v>34.950000000000003</v>
      </c>
    </row>
    <row r="866" spans="1:7" x14ac:dyDescent="0.3">
      <c r="A866" t="s">
        <v>3591</v>
      </c>
      <c r="B866" s="1">
        <v>44960.728692129633</v>
      </c>
      <c r="C866">
        <v>1</v>
      </c>
      <c r="D866" t="s">
        <v>1303</v>
      </c>
      <c r="E866" t="s">
        <v>1304</v>
      </c>
      <c r="F866">
        <v>0</v>
      </c>
      <c r="G866" s="4">
        <f t="shared" si="13"/>
        <v>0</v>
      </c>
    </row>
    <row r="867" spans="1:7" x14ac:dyDescent="0.3">
      <c r="A867" t="s">
        <v>3591</v>
      </c>
      <c r="B867" s="1">
        <v>44960.728692129633</v>
      </c>
      <c r="C867">
        <v>1</v>
      </c>
      <c r="D867" t="s">
        <v>1305</v>
      </c>
      <c r="E867" t="s">
        <v>1306</v>
      </c>
      <c r="F867">
        <v>11.99</v>
      </c>
      <c r="G867" s="4">
        <f t="shared" si="13"/>
        <v>11.99</v>
      </c>
    </row>
    <row r="868" spans="1:7" x14ac:dyDescent="0.3">
      <c r="A868" t="s">
        <v>3591</v>
      </c>
      <c r="B868" s="1">
        <v>44960.728692129633</v>
      </c>
      <c r="C868">
        <v>1</v>
      </c>
      <c r="D868" t="s">
        <v>1307</v>
      </c>
      <c r="E868" t="s">
        <v>1308</v>
      </c>
      <c r="F868">
        <v>14.99</v>
      </c>
      <c r="G868" s="4">
        <f t="shared" si="13"/>
        <v>14.99</v>
      </c>
    </row>
    <row r="869" spans="1:7" x14ac:dyDescent="0.3">
      <c r="A869" t="s">
        <v>3591</v>
      </c>
      <c r="B869" s="1">
        <v>44960.728692129633</v>
      </c>
      <c r="C869">
        <v>7</v>
      </c>
      <c r="D869" t="s">
        <v>1309</v>
      </c>
      <c r="E869" t="s">
        <v>1310</v>
      </c>
      <c r="F869">
        <v>3.59</v>
      </c>
      <c r="G869" s="4">
        <f t="shared" si="13"/>
        <v>25.13</v>
      </c>
    </row>
    <row r="870" spans="1:7" x14ac:dyDescent="0.3">
      <c r="A870" t="s">
        <v>3591</v>
      </c>
      <c r="B870" s="1">
        <v>44960.728692129633</v>
      </c>
      <c r="C870">
        <v>1</v>
      </c>
      <c r="D870" t="s">
        <v>1068</v>
      </c>
      <c r="E870" t="s">
        <v>1069</v>
      </c>
      <c r="F870">
        <v>6.59</v>
      </c>
      <c r="G870" s="4">
        <f t="shared" si="13"/>
        <v>6.59</v>
      </c>
    </row>
    <row r="871" spans="1:7" x14ac:dyDescent="0.3">
      <c r="A871" t="s">
        <v>3591</v>
      </c>
      <c r="B871" s="1">
        <v>44960.728692129633</v>
      </c>
      <c r="C871">
        <v>1</v>
      </c>
      <c r="D871" t="s">
        <v>105</v>
      </c>
      <c r="E871" t="s">
        <v>106</v>
      </c>
      <c r="F871">
        <v>5.59</v>
      </c>
      <c r="G871" s="4">
        <f t="shared" si="13"/>
        <v>5.59</v>
      </c>
    </row>
    <row r="872" spans="1:7" x14ac:dyDescent="0.3">
      <c r="A872" t="s">
        <v>3591</v>
      </c>
      <c r="B872" s="1">
        <v>44960.728692129633</v>
      </c>
      <c r="C872">
        <v>1</v>
      </c>
      <c r="D872" t="s">
        <v>105</v>
      </c>
      <c r="E872" t="s">
        <v>106</v>
      </c>
      <c r="F872">
        <v>5.59</v>
      </c>
      <c r="G872" s="4">
        <f t="shared" si="13"/>
        <v>5.59</v>
      </c>
    </row>
    <row r="873" spans="1:7" x14ac:dyDescent="0.3">
      <c r="A873" t="s">
        <v>3591</v>
      </c>
      <c r="B873" s="1">
        <v>44960.728692129633</v>
      </c>
      <c r="C873">
        <v>1</v>
      </c>
      <c r="D873" t="s">
        <v>1311</v>
      </c>
      <c r="E873" t="s">
        <v>1312</v>
      </c>
      <c r="F873">
        <v>8.99</v>
      </c>
      <c r="G873" s="4">
        <f t="shared" si="13"/>
        <v>8.99</v>
      </c>
    </row>
    <row r="874" spans="1:7" x14ac:dyDescent="0.3">
      <c r="A874" t="s">
        <v>3591</v>
      </c>
      <c r="B874" s="1">
        <v>44960.728692129633</v>
      </c>
      <c r="C874">
        <v>3</v>
      </c>
      <c r="D874" t="s">
        <v>1313</v>
      </c>
      <c r="E874" t="s">
        <v>1314</v>
      </c>
      <c r="F874">
        <v>19.989999999999998</v>
      </c>
      <c r="G874" s="4">
        <f t="shared" si="13"/>
        <v>59.97</v>
      </c>
    </row>
    <row r="875" spans="1:7" x14ac:dyDescent="0.3">
      <c r="A875" t="s">
        <v>3591</v>
      </c>
      <c r="B875" s="1">
        <v>44960.728692129633</v>
      </c>
      <c r="C875">
        <v>10</v>
      </c>
      <c r="D875" t="s">
        <v>1315</v>
      </c>
      <c r="E875" t="s">
        <v>1316</v>
      </c>
      <c r="F875">
        <v>5.99</v>
      </c>
      <c r="G875" s="4">
        <f t="shared" si="13"/>
        <v>59.900000000000006</v>
      </c>
    </row>
    <row r="876" spans="1:7" x14ac:dyDescent="0.3">
      <c r="A876" t="s">
        <v>3591</v>
      </c>
      <c r="B876" s="1">
        <v>44960.728692129633</v>
      </c>
      <c r="C876">
        <v>12</v>
      </c>
      <c r="D876" t="s">
        <v>1317</v>
      </c>
      <c r="E876" t="s">
        <v>1318</v>
      </c>
      <c r="F876">
        <v>7.59</v>
      </c>
      <c r="G876" s="4">
        <f t="shared" si="13"/>
        <v>91.08</v>
      </c>
    </row>
    <row r="877" spans="1:7" x14ac:dyDescent="0.3">
      <c r="A877" t="s">
        <v>3591</v>
      </c>
      <c r="B877" s="1">
        <v>44960.728692129633</v>
      </c>
      <c r="C877">
        <v>1</v>
      </c>
      <c r="D877" t="s">
        <v>1319</v>
      </c>
      <c r="E877" t="s">
        <v>1320</v>
      </c>
      <c r="F877">
        <v>11.99</v>
      </c>
      <c r="G877" s="4">
        <f t="shared" si="13"/>
        <v>11.99</v>
      </c>
    </row>
    <row r="878" spans="1:7" x14ac:dyDescent="0.3">
      <c r="A878" t="s">
        <v>3591</v>
      </c>
      <c r="B878" s="1">
        <v>44960.728692129633</v>
      </c>
      <c r="C878">
        <v>3</v>
      </c>
      <c r="D878" t="s">
        <v>1321</v>
      </c>
      <c r="E878" t="s">
        <v>1322</v>
      </c>
      <c r="F878">
        <v>27.99</v>
      </c>
      <c r="G878" s="4">
        <f t="shared" si="13"/>
        <v>83.97</v>
      </c>
    </row>
    <row r="879" spans="1:7" x14ac:dyDescent="0.3">
      <c r="A879" t="s">
        <v>3591</v>
      </c>
      <c r="B879" s="1">
        <v>44960.728692129633</v>
      </c>
      <c r="C879">
        <v>1</v>
      </c>
      <c r="D879" t="s">
        <v>1321</v>
      </c>
      <c r="E879" t="s">
        <v>1322</v>
      </c>
      <c r="F879">
        <v>27.99</v>
      </c>
      <c r="G879" s="4">
        <f t="shared" si="13"/>
        <v>27.99</v>
      </c>
    </row>
    <row r="880" spans="1:7" x14ac:dyDescent="0.3">
      <c r="A880" t="s">
        <v>3591</v>
      </c>
      <c r="B880" s="1">
        <v>44960.728692129633</v>
      </c>
      <c r="C880">
        <v>4</v>
      </c>
      <c r="D880" t="s">
        <v>1323</v>
      </c>
      <c r="E880" t="s">
        <v>1324</v>
      </c>
      <c r="F880">
        <v>6.59</v>
      </c>
      <c r="G880" s="4">
        <f t="shared" si="13"/>
        <v>26.36</v>
      </c>
    </row>
    <row r="881" spans="1:7" x14ac:dyDescent="0.3">
      <c r="A881" t="s">
        <v>3591</v>
      </c>
      <c r="B881" s="1">
        <v>44960.728692129633</v>
      </c>
      <c r="C881">
        <v>4</v>
      </c>
      <c r="D881" t="s">
        <v>1325</v>
      </c>
      <c r="E881" t="s">
        <v>1326</v>
      </c>
      <c r="F881">
        <v>8.99</v>
      </c>
      <c r="G881" s="4">
        <f t="shared" si="13"/>
        <v>35.96</v>
      </c>
    </row>
    <row r="882" spans="1:7" x14ac:dyDescent="0.3">
      <c r="A882" t="s">
        <v>3591</v>
      </c>
      <c r="B882" s="1">
        <v>44960.728692129633</v>
      </c>
      <c r="C882">
        <v>3</v>
      </c>
      <c r="D882" t="s">
        <v>1327</v>
      </c>
      <c r="E882" t="s">
        <v>1328</v>
      </c>
      <c r="F882">
        <v>7.59</v>
      </c>
      <c r="G882" s="4">
        <f t="shared" si="13"/>
        <v>22.77</v>
      </c>
    </row>
    <row r="883" spans="1:7" x14ac:dyDescent="0.3">
      <c r="A883" t="s">
        <v>3591</v>
      </c>
      <c r="B883" s="1">
        <v>44960.728692129633</v>
      </c>
      <c r="C883">
        <v>4</v>
      </c>
      <c r="D883" t="s">
        <v>416</v>
      </c>
      <c r="E883" t="s">
        <v>417</v>
      </c>
      <c r="F883">
        <v>4.59</v>
      </c>
      <c r="G883" s="4">
        <f t="shared" si="13"/>
        <v>18.36</v>
      </c>
    </row>
    <row r="884" spans="1:7" x14ac:dyDescent="0.3">
      <c r="A884" t="s">
        <v>3591</v>
      </c>
      <c r="B884" s="1">
        <v>44960.728715277779</v>
      </c>
      <c r="C884">
        <v>1</v>
      </c>
      <c r="D884" t="s">
        <v>1329</v>
      </c>
      <c r="E884" t="s">
        <v>1330</v>
      </c>
      <c r="F884">
        <v>14.99</v>
      </c>
      <c r="G884" s="4">
        <f t="shared" si="13"/>
        <v>14.99</v>
      </c>
    </row>
    <row r="885" spans="1:7" x14ac:dyDescent="0.3">
      <c r="A885" t="s">
        <v>3591</v>
      </c>
      <c r="B885" s="1">
        <v>44960.728715277779</v>
      </c>
      <c r="C885">
        <v>1</v>
      </c>
      <c r="D885" t="s">
        <v>890</v>
      </c>
      <c r="E885" t="s">
        <v>891</v>
      </c>
      <c r="F885">
        <v>8.59</v>
      </c>
      <c r="G885" s="4">
        <f t="shared" si="13"/>
        <v>8.59</v>
      </c>
    </row>
    <row r="886" spans="1:7" x14ac:dyDescent="0.3">
      <c r="A886" t="s">
        <v>3591</v>
      </c>
      <c r="B886" s="1">
        <v>44960.728715277779</v>
      </c>
      <c r="C886">
        <v>2</v>
      </c>
      <c r="D886" t="s">
        <v>1331</v>
      </c>
      <c r="E886" t="s">
        <v>1332</v>
      </c>
      <c r="F886">
        <v>40.99</v>
      </c>
      <c r="G886" s="4">
        <f t="shared" si="13"/>
        <v>81.98</v>
      </c>
    </row>
    <row r="887" spans="1:7" x14ac:dyDescent="0.3">
      <c r="A887" t="s">
        <v>3591</v>
      </c>
      <c r="B887" s="1">
        <v>44960.728715277779</v>
      </c>
      <c r="C887">
        <v>2</v>
      </c>
      <c r="D887" t="s">
        <v>1333</v>
      </c>
      <c r="E887" t="s">
        <v>1334</v>
      </c>
      <c r="F887">
        <v>8.99</v>
      </c>
      <c r="G887" s="4">
        <f t="shared" si="13"/>
        <v>17.98</v>
      </c>
    </row>
    <row r="888" spans="1:7" x14ac:dyDescent="0.3">
      <c r="A888" t="s">
        <v>3591</v>
      </c>
      <c r="B888" s="1">
        <v>44960.728715277779</v>
      </c>
      <c r="C888">
        <v>1</v>
      </c>
      <c r="D888" t="s">
        <v>1335</v>
      </c>
      <c r="E888" t="s">
        <v>1336</v>
      </c>
      <c r="F888">
        <v>11.99</v>
      </c>
      <c r="G888" s="4">
        <f t="shared" si="13"/>
        <v>11.99</v>
      </c>
    </row>
    <row r="889" spans="1:7" x14ac:dyDescent="0.3">
      <c r="A889" t="s">
        <v>3591</v>
      </c>
      <c r="B889" s="1">
        <v>44960.728715277779</v>
      </c>
      <c r="C889">
        <v>12</v>
      </c>
      <c r="D889" t="s">
        <v>1337</v>
      </c>
      <c r="E889" t="s">
        <v>1338</v>
      </c>
      <c r="F889">
        <v>4.99</v>
      </c>
      <c r="G889" s="4">
        <f t="shared" si="13"/>
        <v>59.88</v>
      </c>
    </row>
    <row r="890" spans="1:7" x14ac:dyDescent="0.3">
      <c r="A890" t="s">
        <v>3591</v>
      </c>
      <c r="B890" s="1">
        <v>44960.728715277779</v>
      </c>
      <c r="C890">
        <v>6</v>
      </c>
      <c r="D890" t="s">
        <v>336</v>
      </c>
      <c r="E890" t="s">
        <v>337</v>
      </c>
      <c r="G890" s="4">
        <f t="shared" si="13"/>
        <v>0</v>
      </c>
    </row>
    <row r="891" spans="1:7" x14ac:dyDescent="0.3">
      <c r="A891" t="s">
        <v>3591</v>
      </c>
      <c r="B891" s="1">
        <v>44960.728715277779</v>
      </c>
      <c r="C891">
        <v>8</v>
      </c>
      <c r="D891" t="s">
        <v>258</v>
      </c>
      <c r="E891" t="s">
        <v>259</v>
      </c>
      <c r="F891">
        <v>4.99</v>
      </c>
      <c r="G891" s="4">
        <f t="shared" si="13"/>
        <v>39.92</v>
      </c>
    </row>
    <row r="892" spans="1:7" x14ac:dyDescent="0.3">
      <c r="A892" t="s">
        <v>3591</v>
      </c>
      <c r="B892" s="1">
        <v>44960.728715277779</v>
      </c>
      <c r="C892">
        <v>7</v>
      </c>
      <c r="D892" t="s">
        <v>1339</v>
      </c>
      <c r="E892" t="s">
        <v>1340</v>
      </c>
      <c r="F892">
        <v>59.99</v>
      </c>
      <c r="G892" s="4">
        <f t="shared" si="13"/>
        <v>419.93</v>
      </c>
    </row>
    <row r="893" spans="1:7" x14ac:dyDescent="0.3">
      <c r="A893" t="s">
        <v>3591</v>
      </c>
      <c r="B893" s="1">
        <v>44960.728715277779</v>
      </c>
      <c r="C893">
        <v>1</v>
      </c>
      <c r="D893" t="s">
        <v>558</v>
      </c>
      <c r="E893" t="s">
        <v>559</v>
      </c>
      <c r="F893">
        <v>14.99</v>
      </c>
      <c r="G893" s="4">
        <f t="shared" si="13"/>
        <v>14.99</v>
      </c>
    </row>
    <row r="894" spans="1:7" x14ac:dyDescent="0.3">
      <c r="A894" t="s">
        <v>3591</v>
      </c>
      <c r="B894" s="1">
        <v>44960.728715277779</v>
      </c>
      <c r="C894">
        <v>12</v>
      </c>
      <c r="D894" t="s">
        <v>1341</v>
      </c>
      <c r="E894" t="s">
        <v>1342</v>
      </c>
      <c r="F894">
        <v>7.99</v>
      </c>
      <c r="G894" s="4">
        <f t="shared" si="13"/>
        <v>95.88</v>
      </c>
    </row>
    <row r="895" spans="1:7" x14ac:dyDescent="0.3">
      <c r="A895" t="s">
        <v>3591</v>
      </c>
      <c r="B895" s="1">
        <v>44960.728715277779</v>
      </c>
      <c r="C895">
        <v>1</v>
      </c>
      <c r="D895" t="s">
        <v>1343</v>
      </c>
      <c r="E895" t="s">
        <v>1344</v>
      </c>
      <c r="F895">
        <v>7.99</v>
      </c>
      <c r="G895" s="4">
        <f t="shared" si="13"/>
        <v>7.99</v>
      </c>
    </row>
    <row r="896" spans="1:7" x14ac:dyDescent="0.3">
      <c r="A896" t="s">
        <v>3591</v>
      </c>
      <c r="B896" s="1">
        <v>44960.728715277779</v>
      </c>
      <c r="C896">
        <v>5</v>
      </c>
      <c r="D896" t="s">
        <v>1345</v>
      </c>
      <c r="E896" t="s">
        <v>1346</v>
      </c>
      <c r="F896">
        <v>4.59</v>
      </c>
      <c r="G896" s="4">
        <f t="shared" si="13"/>
        <v>22.95</v>
      </c>
    </row>
    <row r="897" spans="1:7" x14ac:dyDescent="0.3">
      <c r="A897" t="s">
        <v>3591</v>
      </c>
      <c r="B897" s="1">
        <v>44960.728715277779</v>
      </c>
      <c r="C897">
        <v>1</v>
      </c>
      <c r="D897" t="s">
        <v>624</v>
      </c>
      <c r="E897" t="s">
        <v>625</v>
      </c>
      <c r="F897">
        <v>11.99</v>
      </c>
      <c r="G897" s="4">
        <f t="shared" si="13"/>
        <v>11.99</v>
      </c>
    </row>
    <row r="898" spans="1:7" x14ac:dyDescent="0.3">
      <c r="A898" t="s">
        <v>3591</v>
      </c>
      <c r="B898" s="1">
        <v>44960.728715277779</v>
      </c>
      <c r="C898">
        <v>4</v>
      </c>
      <c r="D898" t="s">
        <v>1347</v>
      </c>
      <c r="E898" t="s">
        <v>1348</v>
      </c>
      <c r="F898">
        <v>9.99</v>
      </c>
      <c r="G898" s="4">
        <f t="shared" ref="G898:G961" si="14">F898*C898</f>
        <v>39.96</v>
      </c>
    </row>
    <row r="899" spans="1:7" x14ac:dyDescent="0.3">
      <c r="A899" t="s">
        <v>3591</v>
      </c>
      <c r="B899" s="1">
        <v>44960.728715277779</v>
      </c>
      <c r="C899">
        <v>6</v>
      </c>
      <c r="D899" t="s">
        <v>1349</v>
      </c>
      <c r="E899" t="s">
        <v>1350</v>
      </c>
      <c r="F899">
        <v>12.99</v>
      </c>
      <c r="G899" s="4">
        <f t="shared" si="14"/>
        <v>77.94</v>
      </c>
    </row>
    <row r="900" spans="1:7" x14ac:dyDescent="0.3">
      <c r="A900" t="s">
        <v>3591</v>
      </c>
      <c r="B900" s="1">
        <v>44960.728715277779</v>
      </c>
      <c r="C900">
        <v>1</v>
      </c>
      <c r="D900" t="s">
        <v>1351</v>
      </c>
      <c r="E900" t="s">
        <v>1352</v>
      </c>
      <c r="F900">
        <v>26.99</v>
      </c>
      <c r="G900" s="4">
        <f t="shared" si="14"/>
        <v>26.99</v>
      </c>
    </row>
    <row r="901" spans="1:7" x14ac:dyDescent="0.3">
      <c r="A901" t="s">
        <v>3591</v>
      </c>
      <c r="B901" s="1">
        <v>44960.728715277779</v>
      </c>
      <c r="C901">
        <v>4</v>
      </c>
      <c r="D901" t="s">
        <v>482</v>
      </c>
      <c r="E901" t="s">
        <v>483</v>
      </c>
      <c r="F901">
        <v>6.99</v>
      </c>
      <c r="G901" s="4">
        <f t="shared" si="14"/>
        <v>27.96</v>
      </c>
    </row>
    <row r="902" spans="1:7" x14ac:dyDescent="0.3">
      <c r="A902" t="s">
        <v>3591</v>
      </c>
      <c r="B902" s="1">
        <v>44960.728715277779</v>
      </c>
      <c r="C902">
        <v>4</v>
      </c>
      <c r="D902" t="s">
        <v>744</v>
      </c>
      <c r="E902" t="s">
        <v>745</v>
      </c>
      <c r="F902">
        <v>4.99</v>
      </c>
      <c r="G902" s="4">
        <f t="shared" si="14"/>
        <v>19.96</v>
      </c>
    </row>
    <row r="903" spans="1:7" x14ac:dyDescent="0.3">
      <c r="A903" t="s">
        <v>3591</v>
      </c>
      <c r="B903" s="1">
        <v>44960.728715277779</v>
      </c>
      <c r="C903">
        <v>1</v>
      </c>
      <c r="D903" t="s">
        <v>1278</v>
      </c>
      <c r="E903" t="s">
        <v>1279</v>
      </c>
      <c r="F903">
        <v>7.59</v>
      </c>
      <c r="G903" s="4">
        <f t="shared" si="14"/>
        <v>7.59</v>
      </c>
    </row>
    <row r="904" spans="1:7" x14ac:dyDescent="0.3">
      <c r="A904" t="s">
        <v>3591</v>
      </c>
      <c r="B904" s="1">
        <v>44960.728715277779</v>
      </c>
      <c r="C904">
        <v>3</v>
      </c>
      <c r="D904" t="s">
        <v>1353</v>
      </c>
      <c r="E904" t="s">
        <v>1354</v>
      </c>
      <c r="F904">
        <v>18.989999999999998</v>
      </c>
      <c r="G904" s="4">
        <f t="shared" si="14"/>
        <v>56.97</v>
      </c>
    </row>
    <row r="905" spans="1:7" x14ac:dyDescent="0.3">
      <c r="A905" t="s">
        <v>3591</v>
      </c>
      <c r="B905" s="1">
        <v>44960.728715277779</v>
      </c>
      <c r="C905">
        <v>2</v>
      </c>
      <c r="D905" t="s">
        <v>1355</v>
      </c>
      <c r="E905" t="s">
        <v>1356</v>
      </c>
      <c r="F905">
        <v>15.99</v>
      </c>
      <c r="G905" s="4">
        <f t="shared" si="14"/>
        <v>31.98</v>
      </c>
    </row>
    <row r="906" spans="1:7" x14ac:dyDescent="0.3">
      <c r="A906" t="s">
        <v>3591</v>
      </c>
      <c r="B906" s="1">
        <v>44960.728715277779</v>
      </c>
      <c r="C906">
        <v>3</v>
      </c>
      <c r="D906" t="s">
        <v>1357</v>
      </c>
      <c r="E906" t="s">
        <v>1358</v>
      </c>
      <c r="F906">
        <v>6.59</v>
      </c>
      <c r="G906" s="4">
        <f t="shared" si="14"/>
        <v>19.77</v>
      </c>
    </row>
    <row r="907" spans="1:7" x14ac:dyDescent="0.3">
      <c r="A907" t="s">
        <v>3591</v>
      </c>
      <c r="B907" s="1">
        <v>44960.728715277779</v>
      </c>
      <c r="C907">
        <v>6</v>
      </c>
      <c r="D907" t="s">
        <v>922</v>
      </c>
      <c r="E907" t="s">
        <v>923</v>
      </c>
      <c r="F907">
        <v>4.99</v>
      </c>
      <c r="G907" s="4">
        <f t="shared" si="14"/>
        <v>29.94</v>
      </c>
    </row>
    <row r="908" spans="1:7" x14ac:dyDescent="0.3">
      <c r="A908" t="s">
        <v>3591</v>
      </c>
      <c r="B908" s="1">
        <v>44960.728715277779</v>
      </c>
      <c r="C908">
        <v>2</v>
      </c>
      <c r="D908" t="s">
        <v>1359</v>
      </c>
      <c r="E908" t="s">
        <v>1360</v>
      </c>
      <c r="F908">
        <v>7.99</v>
      </c>
      <c r="G908" s="4">
        <f t="shared" si="14"/>
        <v>15.98</v>
      </c>
    </row>
    <row r="909" spans="1:7" x14ac:dyDescent="0.3">
      <c r="A909" t="s">
        <v>3591</v>
      </c>
      <c r="B909" s="1">
        <v>44960.728726851848</v>
      </c>
      <c r="C909">
        <v>2</v>
      </c>
      <c r="D909" t="s">
        <v>1361</v>
      </c>
      <c r="E909" t="s">
        <v>1362</v>
      </c>
      <c r="G909" s="4">
        <f t="shared" si="14"/>
        <v>0</v>
      </c>
    </row>
    <row r="910" spans="1:7" x14ac:dyDescent="0.3">
      <c r="A910" t="s">
        <v>3591</v>
      </c>
      <c r="B910" s="1">
        <v>44960.728726851848</v>
      </c>
      <c r="C910">
        <v>1</v>
      </c>
      <c r="D910" t="s">
        <v>1363</v>
      </c>
      <c r="E910" t="s">
        <v>1364</v>
      </c>
      <c r="G910" s="4">
        <f t="shared" si="14"/>
        <v>0</v>
      </c>
    </row>
    <row r="911" spans="1:7" x14ac:dyDescent="0.3">
      <c r="A911" t="s">
        <v>3591</v>
      </c>
      <c r="B911" s="1">
        <v>44960.728726851848</v>
      </c>
      <c r="C911">
        <v>1</v>
      </c>
      <c r="D911" t="s">
        <v>1108</v>
      </c>
      <c r="E911" t="s">
        <v>1109</v>
      </c>
      <c r="F911">
        <v>35.99</v>
      </c>
      <c r="G911" s="4">
        <f t="shared" si="14"/>
        <v>35.99</v>
      </c>
    </row>
    <row r="912" spans="1:7" x14ac:dyDescent="0.3">
      <c r="A912" t="s">
        <v>3591</v>
      </c>
      <c r="B912" s="1">
        <v>44960.728726851848</v>
      </c>
      <c r="C912">
        <v>1</v>
      </c>
      <c r="D912" t="s">
        <v>1108</v>
      </c>
      <c r="E912" t="s">
        <v>1109</v>
      </c>
      <c r="F912">
        <v>35.99</v>
      </c>
      <c r="G912" s="4">
        <f t="shared" si="14"/>
        <v>35.99</v>
      </c>
    </row>
    <row r="913" spans="1:7" x14ac:dyDescent="0.3">
      <c r="A913" t="s">
        <v>3591</v>
      </c>
      <c r="B913" s="1">
        <v>44960.728726851848</v>
      </c>
      <c r="C913">
        <v>12</v>
      </c>
      <c r="D913" t="s">
        <v>1365</v>
      </c>
      <c r="E913" t="s">
        <v>1366</v>
      </c>
      <c r="F913">
        <v>5.99</v>
      </c>
      <c r="G913" s="4">
        <f t="shared" si="14"/>
        <v>71.88</v>
      </c>
    </row>
    <row r="914" spans="1:7" x14ac:dyDescent="0.3">
      <c r="A914" t="s">
        <v>3591</v>
      </c>
      <c r="B914" s="1">
        <v>44960.728726851848</v>
      </c>
      <c r="C914">
        <v>1</v>
      </c>
      <c r="D914" t="s">
        <v>254</v>
      </c>
      <c r="E914" t="s">
        <v>255</v>
      </c>
      <c r="F914">
        <v>59.99</v>
      </c>
      <c r="G914" s="4">
        <f t="shared" si="14"/>
        <v>59.99</v>
      </c>
    </row>
    <row r="915" spans="1:7" x14ac:dyDescent="0.3">
      <c r="A915" t="s">
        <v>3591</v>
      </c>
      <c r="B915" s="1">
        <v>44960.728726851848</v>
      </c>
      <c r="C915">
        <v>1</v>
      </c>
      <c r="D915" t="s">
        <v>1367</v>
      </c>
      <c r="E915" t="s">
        <v>1368</v>
      </c>
      <c r="F915">
        <v>10.99</v>
      </c>
      <c r="G915" s="4">
        <f t="shared" si="14"/>
        <v>10.99</v>
      </c>
    </row>
    <row r="916" spans="1:7" x14ac:dyDescent="0.3">
      <c r="A916" t="s">
        <v>3591</v>
      </c>
      <c r="B916" s="1">
        <v>44960.728726851848</v>
      </c>
      <c r="C916">
        <v>1</v>
      </c>
      <c r="D916" t="s">
        <v>1369</v>
      </c>
      <c r="E916" t="s">
        <v>1370</v>
      </c>
      <c r="F916">
        <v>37.99</v>
      </c>
      <c r="G916" s="4">
        <f t="shared" si="14"/>
        <v>37.99</v>
      </c>
    </row>
    <row r="917" spans="1:7" x14ac:dyDescent="0.3">
      <c r="A917" t="s">
        <v>3591</v>
      </c>
      <c r="B917" s="1">
        <v>44960.728726851848</v>
      </c>
      <c r="C917">
        <v>4</v>
      </c>
      <c r="D917" t="s">
        <v>1371</v>
      </c>
      <c r="E917" t="s">
        <v>1372</v>
      </c>
      <c r="F917">
        <v>7.59</v>
      </c>
      <c r="G917" s="4">
        <f t="shared" si="14"/>
        <v>30.36</v>
      </c>
    </row>
    <row r="918" spans="1:7" x14ac:dyDescent="0.3">
      <c r="A918" t="s">
        <v>3591</v>
      </c>
      <c r="B918" s="1">
        <v>44960.728726851848</v>
      </c>
      <c r="C918">
        <v>4</v>
      </c>
      <c r="D918" t="s">
        <v>182</v>
      </c>
      <c r="E918" t="s">
        <v>183</v>
      </c>
      <c r="F918">
        <v>5.99</v>
      </c>
      <c r="G918" s="4">
        <f t="shared" si="14"/>
        <v>23.96</v>
      </c>
    </row>
    <row r="919" spans="1:7" x14ac:dyDescent="0.3">
      <c r="A919" t="s">
        <v>3591</v>
      </c>
      <c r="B919" s="1">
        <v>44960.728726851848</v>
      </c>
      <c r="C919">
        <v>21</v>
      </c>
      <c r="D919" t="s">
        <v>1373</v>
      </c>
      <c r="E919" t="s">
        <v>1374</v>
      </c>
      <c r="F919">
        <v>5.59</v>
      </c>
      <c r="G919" s="4">
        <f t="shared" si="14"/>
        <v>117.39</v>
      </c>
    </row>
    <row r="920" spans="1:7" x14ac:dyDescent="0.3">
      <c r="A920" t="s">
        <v>3591</v>
      </c>
      <c r="B920" s="1">
        <v>44960.728726851848</v>
      </c>
      <c r="C920">
        <v>2</v>
      </c>
      <c r="D920" t="s">
        <v>1375</v>
      </c>
      <c r="E920" t="s">
        <v>1376</v>
      </c>
      <c r="F920">
        <v>4.99</v>
      </c>
      <c r="G920" s="4">
        <f t="shared" si="14"/>
        <v>9.98</v>
      </c>
    </row>
    <row r="921" spans="1:7" x14ac:dyDescent="0.3">
      <c r="A921" t="s">
        <v>3591</v>
      </c>
      <c r="B921" s="1">
        <v>44960.728726851848</v>
      </c>
      <c r="C921">
        <v>3</v>
      </c>
      <c r="D921" t="s">
        <v>1377</v>
      </c>
      <c r="E921" t="s">
        <v>1378</v>
      </c>
      <c r="F921">
        <v>39.99</v>
      </c>
      <c r="G921" s="4">
        <f t="shared" si="14"/>
        <v>119.97</v>
      </c>
    </row>
    <row r="922" spans="1:7" x14ac:dyDescent="0.3">
      <c r="A922" t="s">
        <v>3591</v>
      </c>
      <c r="B922" s="1">
        <v>44960.728726851848</v>
      </c>
      <c r="C922">
        <v>5</v>
      </c>
      <c r="D922" t="s">
        <v>1377</v>
      </c>
      <c r="E922" t="s">
        <v>1378</v>
      </c>
      <c r="F922">
        <v>39.99</v>
      </c>
      <c r="G922" s="4">
        <f t="shared" si="14"/>
        <v>199.95000000000002</v>
      </c>
    </row>
    <row r="923" spans="1:7" x14ac:dyDescent="0.3">
      <c r="A923" t="s">
        <v>3591</v>
      </c>
      <c r="B923" s="1">
        <v>44960.728726851848</v>
      </c>
      <c r="C923">
        <v>1</v>
      </c>
      <c r="D923" t="s">
        <v>1379</v>
      </c>
      <c r="E923" t="s">
        <v>1380</v>
      </c>
      <c r="F923">
        <v>2.79</v>
      </c>
      <c r="G923" s="4">
        <f t="shared" si="14"/>
        <v>2.79</v>
      </c>
    </row>
    <row r="924" spans="1:7" x14ac:dyDescent="0.3">
      <c r="A924" t="s">
        <v>3591</v>
      </c>
      <c r="B924" s="1">
        <v>44960.728726851848</v>
      </c>
      <c r="C924">
        <v>11</v>
      </c>
      <c r="D924" t="s">
        <v>1379</v>
      </c>
      <c r="E924" t="s">
        <v>1380</v>
      </c>
      <c r="F924">
        <v>2.79</v>
      </c>
      <c r="G924" s="4">
        <f t="shared" si="14"/>
        <v>30.69</v>
      </c>
    </row>
    <row r="925" spans="1:7" x14ac:dyDescent="0.3">
      <c r="A925" t="s">
        <v>3591</v>
      </c>
      <c r="B925" s="1">
        <v>44960.728726851848</v>
      </c>
      <c r="C925">
        <v>9</v>
      </c>
      <c r="D925" t="s">
        <v>1224</v>
      </c>
      <c r="E925" t="s">
        <v>1225</v>
      </c>
      <c r="F925">
        <v>8.59</v>
      </c>
      <c r="G925" s="4">
        <f t="shared" si="14"/>
        <v>77.31</v>
      </c>
    </row>
    <row r="926" spans="1:7" x14ac:dyDescent="0.3">
      <c r="A926" t="s">
        <v>3591</v>
      </c>
      <c r="B926" s="1">
        <v>44960.728726851848</v>
      </c>
      <c r="C926">
        <v>1</v>
      </c>
      <c r="D926" t="s">
        <v>1381</v>
      </c>
      <c r="E926" t="s">
        <v>1382</v>
      </c>
      <c r="F926">
        <v>48.99</v>
      </c>
      <c r="G926" s="4">
        <f t="shared" si="14"/>
        <v>48.99</v>
      </c>
    </row>
    <row r="927" spans="1:7" x14ac:dyDescent="0.3">
      <c r="A927" t="s">
        <v>3591</v>
      </c>
      <c r="B927" s="1">
        <v>44960.728726851848</v>
      </c>
      <c r="C927">
        <v>1</v>
      </c>
      <c r="D927" t="s">
        <v>1383</v>
      </c>
      <c r="E927" t="s">
        <v>1384</v>
      </c>
      <c r="F927">
        <v>11.99</v>
      </c>
      <c r="G927" s="4">
        <f t="shared" si="14"/>
        <v>11.99</v>
      </c>
    </row>
    <row r="928" spans="1:7" x14ac:dyDescent="0.3">
      <c r="A928" t="s">
        <v>3591</v>
      </c>
      <c r="B928" s="1">
        <v>44960.728726851848</v>
      </c>
      <c r="C928">
        <v>10</v>
      </c>
      <c r="D928" t="s">
        <v>57</v>
      </c>
      <c r="E928" t="s">
        <v>58</v>
      </c>
      <c r="F928">
        <v>16.989999999999998</v>
      </c>
      <c r="G928" s="4">
        <f t="shared" si="14"/>
        <v>169.89999999999998</v>
      </c>
    </row>
    <row r="929" spans="1:7" x14ac:dyDescent="0.3">
      <c r="A929" t="s">
        <v>3591</v>
      </c>
      <c r="B929" s="1">
        <v>44960.728726851848</v>
      </c>
      <c r="C929">
        <v>3</v>
      </c>
      <c r="D929" t="s">
        <v>1385</v>
      </c>
      <c r="E929" t="s">
        <v>1386</v>
      </c>
      <c r="F929">
        <v>8.99</v>
      </c>
      <c r="G929" s="4">
        <f t="shared" si="14"/>
        <v>26.97</v>
      </c>
    </row>
    <row r="930" spans="1:7" x14ac:dyDescent="0.3">
      <c r="A930" t="s">
        <v>3591</v>
      </c>
      <c r="B930" s="1">
        <v>44960.728726851848</v>
      </c>
      <c r="C930">
        <v>1</v>
      </c>
      <c r="D930" t="s">
        <v>1387</v>
      </c>
      <c r="E930" t="s">
        <v>1388</v>
      </c>
      <c r="F930">
        <v>11.99</v>
      </c>
      <c r="G930" s="4">
        <f t="shared" si="14"/>
        <v>11.99</v>
      </c>
    </row>
    <row r="931" spans="1:7" x14ac:dyDescent="0.3">
      <c r="A931" t="s">
        <v>3591</v>
      </c>
      <c r="B931" s="1">
        <v>44960.728726851848</v>
      </c>
      <c r="C931">
        <v>2</v>
      </c>
      <c r="D931" t="s">
        <v>1389</v>
      </c>
      <c r="E931" t="s">
        <v>1390</v>
      </c>
      <c r="F931">
        <v>15.99</v>
      </c>
      <c r="G931" s="4">
        <f t="shared" si="14"/>
        <v>31.98</v>
      </c>
    </row>
    <row r="932" spans="1:7" x14ac:dyDescent="0.3">
      <c r="A932" t="s">
        <v>3591</v>
      </c>
      <c r="B932" s="1">
        <v>44960.728726851848</v>
      </c>
      <c r="C932">
        <v>3</v>
      </c>
      <c r="D932" t="s">
        <v>1391</v>
      </c>
      <c r="E932" t="s">
        <v>1392</v>
      </c>
      <c r="F932">
        <v>15.99</v>
      </c>
      <c r="G932" s="4">
        <f t="shared" si="14"/>
        <v>47.97</v>
      </c>
    </row>
    <row r="933" spans="1:7" x14ac:dyDescent="0.3">
      <c r="A933" t="s">
        <v>3591</v>
      </c>
      <c r="B933" s="1">
        <v>44960.728726851848</v>
      </c>
      <c r="C933">
        <v>1</v>
      </c>
      <c r="D933" t="s">
        <v>1391</v>
      </c>
      <c r="E933" t="s">
        <v>1392</v>
      </c>
      <c r="F933">
        <v>15.99</v>
      </c>
      <c r="G933" s="4">
        <f t="shared" si="14"/>
        <v>15.99</v>
      </c>
    </row>
    <row r="934" spans="1:7" x14ac:dyDescent="0.3">
      <c r="A934" t="s">
        <v>3591</v>
      </c>
      <c r="B934" s="1">
        <v>44960.728726851848</v>
      </c>
      <c r="C934">
        <v>3</v>
      </c>
      <c r="D934" t="s">
        <v>1391</v>
      </c>
      <c r="E934" t="s">
        <v>1392</v>
      </c>
      <c r="F934">
        <v>15.99</v>
      </c>
      <c r="G934" s="4">
        <f t="shared" si="14"/>
        <v>47.97</v>
      </c>
    </row>
    <row r="935" spans="1:7" x14ac:dyDescent="0.3">
      <c r="A935" t="s">
        <v>3591</v>
      </c>
      <c r="B935" s="1">
        <v>44960.728726851848</v>
      </c>
      <c r="C935">
        <v>2</v>
      </c>
      <c r="D935" t="s">
        <v>1393</v>
      </c>
      <c r="E935" t="s">
        <v>1394</v>
      </c>
      <c r="F935">
        <v>18.989999999999998</v>
      </c>
      <c r="G935" s="4">
        <f t="shared" si="14"/>
        <v>37.979999999999997</v>
      </c>
    </row>
    <row r="936" spans="1:7" x14ac:dyDescent="0.3">
      <c r="A936" t="s">
        <v>3591</v>
      </c>
      <c r="B936" s="1">
        <v>44960.728726851848</v>
      </c>
      <c r="C936">
        <v>1</v>
      </c>
      <c r="D936" t="s">
        <v>1395</v>
      </c>
      <c r="E936" t="s">
        <v>1396</v>
      </c>
      <c r="F936">
        <v>27.99</v>
      </c>
      <c r="G936" s="4">
        <f t="shared" si="14"/>
        <v>27.99</v>
      </c>
    </row>
    <row r="937" spans="1:7" x14ac:dyDescent="0.3">
      <c r="A937" t="s">
        <v>3591</v>
      </c>
      <c r="B937" s="1">
        <v>44960.728726851848</v>
      </c>
      <c r="C937">
        <v>6</v>
      </c>
      <c r="D937" t="s">
        <v>17</v>
      </c>
      <c r="E937" t="s">
        <v>18</v>
      </c>
      <c r="F937">
        <v>4.59</v>
      </c>
      <c r="G937" s="4">
        <f t="shared" si="14"/>
        <v>27.54</v>
      </c>
    </row>
    <row r="938" spans="1:7" x14ac:dyDescent="0.3">
      <c r="A938" t="s">
        <v>3591</v>
      </c>
      <c r="B938" s="1">
        <v>44960.728726851848</v>
      </c>
      <c r="C938">
        <v>4</v>
      </c>
      <c r="D938" t="s">
        <v>1397</v>
      </c>
      <c r="E938" t="s">
        <v>1398</v>
      </c>
      <c r="F938">
        <v>26.99</v>
      </c>
      <c r="G938" s="4">
        <f t="shared" si="14"/>
        <v>107.96</v>
      </c>
    </row>
    <row r="939" spans="1:7" x14ac:dyDescent="0.3">
      <c r="A939" t="s">
        <v>3591</v>
      </c>
      <c r="B939" s="1">
        <v>44960.728726851848</v>
      </c>
      <c r="C939">
        <v>1</v>
      </c>
      <c r="D939" t="s">
        <v>1399</v>
      </c>
      <c r="E939" t="s">
        <v>1400</v>
      </c>
      <c r="F939">
        <v>159.99</v>
      </c>
      <c r="G939" s="4">
        <f t="shared" si="14"/>
        <v>159.99</v>
      </c>
    </row>
    <row r="940" spans="1:7" x14ac:dyDescent="0.3">
      <c r="A940" t="s">
        <v>3591</v>
      </c>
      <c r="B940" s="1">
        <v>44960.728726851848</v>
      </c>
      <c r="C940">
        <v>1</v>
      </c>
      <c r="D940" t="s">
        <v>1401</v>
      </c>
      <c r="E940" t="s">
        <v>1402</v>
      </c>
      <c r="F940">
        <v>13.99</v>
      </c>
      <c r="G940" s="4">
        <f t="shared" si="14"/>
        <v>13.99</v>
      </c>
    </row>
    <row r="941" spans="1:7" x14ac:dyDescent="0.3">
      <c r="A941" t="s">
        <v>3591</v>
      </c>
      <c r="B941" s="1">
        <v>44960.728726851848</v>
      </c>
      <c r="C941">
        <v>2</v>
      </c>
      <c r="D941" t="s">
        <v>1403</v>
      </c>
      <c r="E941" t="s">
        <v>1404</v>
      </c>
      <c r="F941">
        <v>22.99</v>
      </c>
      <c r="G941" s="4">
        <f t="shared" si="14"/>
        <v>45.98</v>
      </c>
    </row>
    <row r="942" spans="1:7" x14ac:dyDescent="0.3">
      <c r="A942" t="s">
        <v>3591</v>
      </c>
      <c r="B942" s="1">
        <v>44960.728726851848</v>
      </c>
      <c r="C942">
        <v>1</v>
      </c>
      <c r="D942" t="s">
        <v>1405</v>
      </c>
      <c r="E942" t="s">
        <v>1406</v>
      </c>
      <c r="F942">
        <v>6.99</v>
      </c>
      <c r="G942" s="4">
        <f t="shared" si="14"/>
        <v>6.99</v>
      </c>
    </row>
    <row r="943" spans="1:7" x14ac:dyDescent="0.3">
      <c r="A943" t="s">
        <v>3591</v>
      </c>
      <c r="B943" s="1">
        <v>44960.728750000002</v>
      </c>
      <c r="C943">
        <v>1</v>
      </c>
      <c r="D943" t="s">
        <v>578</v>
      </c>
      <c r="E943" t="s">
        <v>579</v>
      </c>
      <c r="F943">
        <v>69.989999999999995</v>
      </c>
      <c r="G943" s="4">
        <f t="shared" si="14"/>
        <v>69.989999999999995</v>
      </c>
    </row>
    <row r="944" spans="1:7" x14ac:dyDescent="0.3">
      <c r="A944" t="s">
        <v>3591</v>
      </c>
      <c r="B944" s="1">
        <v>44960.728750000002</v>
      </c>
      <c r="C944">
        <v>6</v>
      </c>
      <c r="D944" t="s">
        <v>1407</v>
      </c>
      <c r="E944" t="s">
        <v>1408</v>
      </c>
      <c r="F944">
        <v>8.99</v>
      </c>
      <c r="G944" s="4">
        <f t="shared" si="14"/>
        <v>53.94</v>
      </c>
    </row>
    <row r="945" spans="1:7" x14ac:dyDescent="0.3">
      <c r="A945" t="s">
        <v>3591</v>
      </c>
      <c r="B945" s="1">
        <v>44960.728750000002</v>
      </c>
      <c r="C945">
        <v>1</v>
      </c>
      <c r="D945" t="s">
        <v>126</v>
      </c>
      <c r="E945" t="s">
        <v>127</v>
      </c>
      <c r="F945">
        <v>5.99</v>
      </c>
      <c r="G945" s="4">
        <f t="shared" si="14"/>
        <v>5.99</v>
      </c>
    </row>
    <row r="946" spans="1:7" x14ac:dyDescent="0.3">
      <c r="A946" t="s">
        <v>3591</v>
      </c>
      <c r="B946" s="1">
        <v>44960.728750000002</v>
      </c>
      <c r="C946">
        <v>2</v>
      </c>
      <c r="D946" t="s">
        <v>1409</v>
      </c>
      <c r="E946" t="s">
        <v>1410</v>
      </c>
      <c r="F946">
        <v>42.99</v>
      </c>
      <c r="G946" s="4">
        <f t="shared" si="14"/>
        <v>85.98</v>
      </c>
    </row>
    <row r="947" spans="1:7" x14ac:dyDescent="0.3">
      <c r="A947" t="s">
        <v>3591</v>
      </c>
      <c r="B947" s="1">
        <v>44960.728750000002</v>
      </c>
      <c r="C947">
        <v>1</v>
      </c>
      <c r="D947" t="s">
        <v>1411</v>
      </c>
      <c r="E947" t="s">
        <v>1412</v>
      </c>
      <c r="F947">
        <v>16.989999999999998</v>
      </c>
      <c r="G947" s="4">
        <f t="shared" si="14"/>
        <v>16.989999999999998</v>
      </c>
    </row>
    <row r="948" spans="1:7" x14ac:dyDescent="0.3">
      <c r="A948" t="s">
        <v>3591</v>
      </c>
      <c r="B948" s="1">
        <v>44960.728750000002</v>
      </c>
      <c r="C948">
        <v>2</v>
      </c>
      <c r="D948" t="s">
        <v>79</v>
      </c>
      <c r="E948" t="s">
        <v>80</v>
      </c>
      <c r="F948">
        <v>31.99</v>
      </c>
      <c r="G948" s="4">
        <f t="shared" si="14"/>
        <v>63.98</v>
      </c>
    </row>
    <row r="949" spans="1:7" x14ac:dyDescent="0.3">
      <c r="A949" t="s">
        <v>3591</v>
      </c>
      <c r="B949" s="1">
        <v>44960.728750000002</v>
      </c>
      <c r="C949">
        <v>1</v>
      </c>
      <c r="D949" t="s">
        <v>1413</v>
      </c>
      <c r="E949" t="s">
        <v>1414</v>
      </c>
      <c r="F949">
        <v>23.99</v>
      </c>
      <c r="G949" s="4">
        <f t="shared" si="14"/>
        <v>23.99</v>
      </c>
    </row>
    <row r="950" spans="1:7" x14ac:dyDescent="0.3">
      <c r="A950" t="s">
        <v>3591</v>
      </c>
      <c r="B950" s="1">
        <v>44960.728750000002</v>
      </c>
      <c r="C950">
        <v>1</v>
      </c>
      <c r="D950" t="s">
        <v>1413</v>
      </c>
      <c r="E950" t="s">
        <v>1414</v>
      </c>
      <c r="F950">
        <v>23.99</v>
      </c>
      <c r="G950" s="4">
        <f t="shared" si="14"/>
        <v>23.99</v>
      </c>
    </row>
    <row r="951" spans="1:7" x14ac:dyDescent="0.3">
      <c r="A951" t="s">
        <v>3591</v>
      </c>
      <c r="B951" s="1">
        <v>44960.728750000002</v>
      </c>
      <c r="C951">
        <v>1</v>
      </c>
      <c r="D951" t="s">
        <v>1413</v>
      </c>
      <c r="E951" t="s">
        <v>1414</v>
      </c>
      <c r="F951">
        <v>23.99</v>
      </c>
      <c r="G951" s="4">
        <f t="shared" si="14"/>
        <v>23.99</v>
      </c>
    </row>
    <row r="952" spans="1:7" x14ac:dyDescent="0.3">
      <c r="A952" t="s">
        <v>3591</v>
      </c>
      <c r="B952" s="1">
        <v>44960.728750000002</v>
      </c>
      <c r="C952">
        <v>1</v>
      </c>
      <c r="D952" t="s">
        <v>1413</v>
      </c>
      <c r="E952" t="s">
        <v>1414</v>
      </c>
      <c r="F952">
        <v>23.99</v>
      </c>
      <c r="G952" s="4">
        <f t="shared" si="14"/>
        <v>23.99</v>
      </c>
    </row>
    <row r="953" spans="1:7" x14ac:dyDescent="0.3">
      <c r="A953" t="s">
        <v>3591</v>
      </c>
      <c r="B953" s="1">
        <v>44960.728750000002</v>
      </c>
      <c r="C953">
        <v>1</v>
      </c>
      <c r="D953" t="s">
        <v>1415</v>
      </c>
      <c r="E953" t="s">
        <v>1416</v>
      </c>
      <c r="F953">
        <v>51.99</v>
      </c>
      <c r="G953" s="4">
        <f t="shared" si="14"/>
        <v>51.99</v>
      </c>
    </row>
    <row r="954" spans="1:7" x14ac:dyDescent="0.3">
      <c r="A954" t="s">
        <v>3591</v>
      </c>
      <c r="B954" s="1">
        <v>44960.728750000002</v>
      </c>
      <c r="C954">
        <v>4</v>
      </c>
      <c r="D954" t="s">
        <v>1415</v>
      </c>
      <c r="E954" t="s">
        <v>1416</v>
      </c>
      <c r="F954">
        <v>51.99</v>
      </c>
      <c r="G954" s="4">
        <f t="shared" si="14"/>
        <v>207.96</v>
      </c>
    </row>
    <row r="955" spans="1:7" x14ac:dyDescent="0.3">
      <c r="A955" t="s">
        <v>3591</v>
      </c>
      <c r="B955" s="1">
        <v>44960.728750000002</v>
      </c>
      <c r="C955">
        <v>1</v>
      </c>
      <c r="D955" t="s">
        <v>380</v>
      </c>
      <c r="E955" t="s">
        <v>381</v>
      </c>
      <c r="F955">
        <v>21.99</v>
      </c>
      <c r="G955" s="4">
        <f t="shared" si="14"/>
        <v>21.99</v>
      </c>
    </row>
    <row r="956" spans="1:7" x14ac:dyDescent="0.3">
      <c r="A956" t="s">
        <v>3591</v>
      </c>
      <c r="B956" s="1">
        <v>44960.728750000002</v>
      </c>
      <c r="C956">
        <v>1</v>
      </c>
      <c r="D956" t="s">
        <v>1417</v>
      </c>
      <c r="E956" t="s">
        <v>1418</v>
      </c>
      <c r="F956">
        <v>41.99</v>
      </c>
      <c r="G956" s="4">
        <f t="shared" si="14"/>
        <v>41.99</v>
      </c>
    </row>
    <row r="957" spans="1:7" x14ac:dyDescent="0.3">
      <c r="A957" t="s">
        <v>3591</v>
      </c>
      <c r="B957" s="1">
        <v>44960.728750000002</v>
      </c>
      <c r="C957">
        <v>1</v>
      </c>
      <c r="D957" t="s">
        <v>1419</v>
      </c>
      <c r="E957" t="s">
        <v>1420</v>
      </c>
      <c r="F957">
        <v>46.99</v>
      </c>
      <c r="G957" s="4">
        <f t="shared" si="14"/>
        <v>46.99</v>
      </c>
    </row>
    <row r="958" spans="1:7" x14ac:dyDescent="0.3">
      <c r="A958" t="s">
        <v>3591</v>
      </c>
      <c r="B958" s="1">
        <v>44960.728750000002</v>
      </c>
      <c r="C958">
        <v>1</v>
      </c>
      <c r="D958" t="s">
        <v>1419</v>
      </c>
      <c r="E958" t="s">
        <v>1420</v>
      </c>
      <c r="F958">
        <v>46.99</v>
      </c>
      <c r="G958" s="4">
        <f t="shared" si="14"/>
        <v>46.99</v>
      </c>
    </row>
    <row r="959" spans="1:7" x14ac:dyDescent="0.3">
      <c r="A959" t="s">
        <v>3591</v>
      </c>
      <c r="B959" s="1">
        <v>44960.728750000002</v>
      </c>
      <c r="C959">
        <v>1</v>
      </c>
      <c r="D959" t="s">
        <v>1421</v>
      </c>
      <c r="E959" t="s">
        <v>1422</v>
      </c>
      <c r="F959">
        <v>49.99</v>
      </c>
      <c r="G959" s="4">
        <f t="shared" si="14"/>
        <v>49.99</v>
      </c>
    </row>
    <row r="960" spans="1:7" x14ac:dyDescent="0.3">
      <c r="A960" t="s">
        <v>3591</v>
      </c>
      <c r="B960" s="1">
        <v>44960.728750000002</v>
      </c>
      <c r="C960">
        <v>1</v>
      </c>
      <c r="D960" t="s">
        <v>1423</v>
      </c>
      <c r="E960" t="s">
        <v>1424</v>
      </c>
      <c r="F960">
        <v>6.99</v>
      </c>
      <c r="G960" s="4">
        <f t="shared" si="14"/>
        <v>6.99</v>
      </c>
    </row>
    <row r="961" spans="1:7" x14ac:dyDescent="0.3">
      <c r="A961" t="s">
        <v>3591</v>
      </c>
      <c r="B961" s="1">
        <v>44960.728750000002</v>
      </c>
      <c r="C961">
        <v>1</v>
      </c>
      <c r="D961" t="s">
        <v>1423</v>
      </c>
      <c r="E961" t="s">
        <v>1424</v>
      </c>
      <c r="F961">
        <v>6.99</v>
      </c>
      <c r="G961" s="4">
        <f t="shared" si="14"/>
        <v>6.99</v>
      </c>
    </row>
    <row r="962" spans="1:7" x14ac:dyDescent="0.3">
      <c r="A962" t="s">
        <v>3591</v>
      </c>
      <c r="B962" s="1">
        <v>44960.728750000002</v>
      </c>
      <c r="C962">
        <v>2</v>
      </c>
      <c r="D962" t="s">
        <v>1425</v>
      </c>
      <c r="E962" t="s">
        <v>1426</v>
      </c>
      <c r="F962">
        <v>28.99</v>
      </c>
      <c r="G962" s="4">
        <f t="shared" ref="G962:G1025" si="15">F962*C962</f>
        <v>57.98</v>
      </c>
    </row>
    <row r="963" spans="1:7" x14ac:dyDescent="0.3">
      <c r="A963" t="s">
        <v>3591</v>
      </c>
      <c r="B963" s="1">
        <v>44960.728750000002</v>
      </c>
      <c r="C963">
        <v>1</v>
      </c>
      <c r="D963" t="s">
        <v>1425</v>
      </c>
      <c r="E963" t="s">
        <v>1426</v>
      </c>
      <c r="F963">
        <v>28.99</v>
      </c>
      <c r="G963" s="4">
        <f t="shared" si="15"/>
        <v>28.99</v>
      </c>
    </row>
    <row r="964" spans="1:7" x14ac:dyDescent="0.3">
      <c r="A964" t="s">
        <v>3591</v>
      </c>
      <c r="B964" s="1">
        <v>44960.728750000002</v>
      </c>
      <c r="C964">
        <v>1</v>
      </c>
      <c r="D964" t="s">
        <v>1425</v>
      </c>
      <c r="E964" t="s">
        <v>1426</v>
      </c>
      <c r="F964">
        <v>28.99</v>
      </c>
      <c r="G964" s="4">
        <f t="shared" si="15"/>
        <v>28.99</v>
      </c>
    </row>
    <row r="965" spans="1:7" x14ac:dyDescent="0.3">
      <c r="A965" t="s">
        <v>3591</v>
      </c>
      <c r="B965" s="1">
        <v>44960.728750000002</v>
      </c>
      <c r="C965">
        <v>1</v>
      </c>
      <c r="D965" t="s">
        <v>1427</v>
      </c>
      <c r="E965" t="s">
        <v>1428</v>
      </c>
      <c r="F965">
        <v>9.99</v>
      </c>
      <c r="G965" s="4">
        <f t="shared" si="15"/>
        <v>9.99</v>
      </c>
    </row>
    <row r="966" spans="1:7" x14ac:dyDescent="0.3">
      <c r="A966" t="s">
        <v>3591</v>
      </c>
      <c r="B966" s="1">
        <v>44960.728750000002</v>
      </c>
      <c r="C966">
        <v>2</v>
      </c>
      <c r="D966" t="s">
        <v>1429</v>
      </c>
      <c r="E966" t="s">
        <v>1430</v>
      </c>
      <c r="F966">
        <v>69.989999999999995</v>
      </c>
      <c r="G966" s="4">
        <f t="shared" si="15"/>
        <v>139.97999999999999</v>
      </c>
    </row>
    <row r="967" spans="1:7" x14ac:dyDescent="0.3">
      <c r="A967" t="s">
        <v>3591</v>
      </c>
      <c r="B967" s="1">
        <v>44960.728750000002</v>
      </c>
      <c r="C967">
        <v>1</v>
      </c>
      <c r="D967" t="s">
        <v>1429</v>
      </c>
      <c r="E967" t="s">
        <v>1430</v>
      </c>
      <c r="F967">
        <v>69.989999999999995</v>
      </c>
      <c r="G967" s="4">
        <f t="shared" si="15"/>
        <v>69.989999999999995</v>
      </c>
    </row>
    <row r="968" spans="1:7" x14ac:dyDescent="0.3">
      <c r="A968" t="s">
        <v>3591</v>
      </c>
      <c r="B968" s="1">
        <v>44960.728750000002</v>
      </c>
      <c r="C968">
        <v>4</v>
      </c>
      <c r="D968" t="s">
        <v>1431</v>
      </c>
      <c r="E968" t="s">
        <v>1432</v>
      </c>
      <c r="F968">
        <v>29.99</v>
      </c>
      <c r="G968" s="4">
        <f t="shared" si="15"/>
        <v>119.96</v>
      </c>
    </row>
    <row r="969" spans="1:7" x14ac:dyDescent="0.3">
      <c r="A969" t="s">
        <v>3591</v>
      </c>
      <c r="B969" s="1">
        <v>44960.728750000002</v>
      </c>
      <c r="C969">
        <v>6</v>
      </c>
      <c r="D969" t="s">
        <v>1433</v>
      </c>
      <c r="E969" t="s">
        <v>1434</v>
      </c>
      <c r="F969">
        <v>49.99</v>
      </c>
      <c r="G969" s="4">
        <f t="shared" si="15"/>
        <v>299.94</v>
      </c>
    </row>
    <row r="970" spans="1:7" x14ac:dyDescent="0.3">
      <c r="A970" t="s">
        <v>3591</v>
      </c>
      <c r="B970" s="1">
        <v>44960.728750000002</v>
      </c>
      <c r="C970">
        <v>1</v>
      </c>
      <c r="D970" t="s">
        <v>1433</v>
      </c>
      <c r="E970" t="s">
        <v>1434</v>
      </c>
      <c r="F970">
        <v>49.99</v>
      </c>
      <c r="G970" s="4">
        <f t="shared" si="15"/>
        <v>49.99</v>
      </c>
    </row>
    <row r="971" spans="1:7" x14ac:dyDescent="0.3">
      <c r="A971" t="s">
        <v>3591</v>
      </c>
      <c r="B971" s="1">
        <v>44960.728750000002</v>
      </c>
      <c r="C971">
        <v>3</v>
      </c>
      <c r="D971" t="s">
        <v>1435</v>
      </c>
      <c r="E971" t="s">
        <v>1436</v>
      </c>
      <c r="F971">
        <v>199.99</v>
      </c>
      <c r="G971" s="4">
        <f t="shared" si="15"/>
        <v>599.97</v>
      </c>
    </row>
    <row r="972" spans="1:7" x14ac:dyDescent="0.3">
      <c r="A972" t="s">
        <v>3591</v>
      </c>
      <c r="B972" s="1">
        <v>44960.728750000002</v>
      </c>
      <c r="C972">
        <v>1</v>
      </c>
      <c r="D972" t="s">
        <v>1437</v>
      </c>
      <c r="E972" t="s">
        <v>1438</v>
      </c>
      <c r="F972">
        <v>2.99</v>
      </c>
      <c r="G972" s="4">
        <f t="shared" si="15"/>
        <v>2.99</v>
      </c>
    </row>
    <row r="973" spans="1:7" x14ac:dyDescent="0.3">
      <c r="A973" t="s">
        <v>3591</v>
      </c>
      <c r="B973" s="1">
        <v>44960.728750000002</v>
      </c>
      <c r="C973">
        <v>2</v>
      </c>
      <c r="D973" t="s">
        <v>1439</v>
      </c>
      <c r="E973" t="s">
        <v>1440</v>
      </c>
      <c r="F973">
        <v>19.989999999999998</v>
      </c>
      <c r="G973" s="4">
        <f t="shared" si="15"/>
        <v>39.979999999999997</v>
      </c>
    </row>
    <row r="974" spans="1:7" x14ac:dyDescent="0.3">
      <c r="A974" t="s">
        <v>3591</v>
      </c>
      <c r="B974" s="1">
        <v>44960.728750000002</v>
      </c>
      <c r="C974">
        <v>1</v>
      </c>
      <c r="D974" t="s">
        <v>1441</v>
      </c>
      <c r="E974" t="s">
        <v>1442</v>
      </c>
      <c r="F974">
        <v>219.99</v>
      </c>
      <c r="G974" s="4">
        <f t="shared" si="15"/>
        <v>219.99</v>
      </c>
    </row>
    <row r="975" spans="1:7" x14ac:dyDescent="0.3">
      <c r="A975" t="s">
        <v>3591</v>
      </c>
      <c r="B975" s="1">
        <v>44960.728750000002</v>
      </c>
      <c r="C975">
        <v>1</v>
      </c>
      <c r="D975" t="s">
        <v>1393</v>
      </c>
      <c r="E975" t="s">
        <v>1394</v>
      </c>
      <c r="F975">
        <v>18.989999999999998</v>
      </c>
      <c r="G975" s="4">
        <f t="shared" si="15"/>
        <v>18.989999999999998</v>
      </c>
    </row>
    <row r="976" spans="1:7" x14ac:dyDescent="0.3">
      <c r="A976" t="s">
        <v>3591</v>
      </c>
      <c r="B976" s="1">
        <v>44960.728750000002</v>
      </c>
      <c r="C976">
        <v>1</v>
      </c>
      <c r="D976" t="s">
        <v>1086</v>
      </c>
      <c r="E976" t="s">
        <v>1087</v>
      </c>
      <c r="F976">
        <v>18.989999999999998</v>
      </c>
      <c r="G976" s="4">
        <f t="shared" si="15"/>
        <v>18.989999999999998</v>
      </c>
    </row>
    <row r="977" spans="1:7" x14ac:dyDescent="0.3">
      <c r="A977" t="s">
        <v>3591</v>
      </c>
      <c r="B977" s="1">
        <v>44960.728750000002</v>
      </c>
      <c r="C977">
        <v>1</v>
      </c>
      <c r="D977" t="s">
        <v>1443</v>
      </c>
      <c r="E977" t="s">
        <v>1444</v>
      </c>
      <c r="F977">
        <v>34.99</v>
      </c>
      <c r="G977" s="4">
        <f t="shared" si="15"/>
        <v>34.99</v>
      </c>
    </row>
    <row r="978" spans="1:7" x14ac:dyDescent="0.3">
      <c r="A978" t="s">
        <v>3591</v>
      </c>
      <c r="B978" s="1">
        <v>44960.728750000002</v>
      </c>
      <c r="C978">
        <v>1</v>
      </c>
      <c r="D978" t="s">
        <v>1395</v>
      </c>
      <c r="E978" t="s">
        <v>1396</v>
      </c>
      <c r="F978">
        <v>27.99</v>
      </c>
      <c r="G978" s="4">
        <f t="shared" si="15"/>
        <v>27.99</v>
      </c>
    </row>
    <row r="979" spans="1:7" x14ac:dyDescent="0.3">
      <c r="A979" t="s">
        <v>3591</v>
      </c>
      <c r="B979" s="1">
        <v>44960.728750000002</v>
      </c>
      <c r="C979">
        <v>1</v>
      </c>
      <c r="D979" t="s">
        <v>1445</v>
      </c>
      <c r="E979" t="s">
        <v>1446</v>
      </c>
      <c r="F979">
        <v>29.99</v>
      </c>
      <c r="G979" s="4">
        <f t="shared" si="15"/>
        <v>29.99</v>
      </c>
    </row>
    <row r="980" spans="1:7" x14ac:dyDescent="0.3">
      <c r="A980" t="s">
        <v>3591</v>
      </c>
      <c r="B980" s="1">
        <v>44960.728750000002</v>
      </c>
      <c r="C980">
        <v>12</v>
      </c>
      <c r="D980" t="s">
        <v>1447</v>
      </c>
      <c r="E980" t="s">
        <v>1448</v>
      </c>
      <c r="F980">
        <v>5.59</v>
      </c>
      <c r="G980" s="4">
        <f t="shared" si="15"/>
        <v>67.08</v>
      </c>
    </row>
    <row r="981" spans="1:7" x14ac:dyDescent="0.3">
      <c r="A981" t="s">
        <v>3591</v>
      </c>
      <c r="B981" s="1">
        <v>44960.728750000002</v>
      </c>
      <c r="C981">
        <v>1</v>
      </c>
      <c r="D981" t="s">
        <v>1449</v>
      </c>
      <c r="E981" t="s">
        <v>1450</v>
      </c>
      <c r="F981">
        <v>19.989999999999998</v>
      </c>
      <c r="G981" s="4">
        <f t="shared" si="15"/>
        <v>19.989999999999998</v>
      </c>
    </row>
    <row r="982" spans="1:7" x14ac:dyDescent="0.3">
      <c r="A982" t="s">
        <v>3591</v>
      </c>
      <c r="B982" s="1">
        <v>44960.728773148148</v>
      </c>
      <c r="C982">
        <v>1</v>
      </c>
      <c r="D982" t="s">
        <v>1451</v>
      </c>
      <c r="E982" t="s">
        <v>1452</v>
      </c>
      <c r="G982" s="4">
        <f t="shared" si="15"/>
        <v>0</v>
      </c>
    </row>
    <row r="983" spans="1:7" x14ac:dyDescent="0.3">
      <c r="A983" t="s">
        <v>3591</v>
      </c>
      <c r="B983" s="1">
        <v>44960.728773148148</v>
      </c>
      <c r="C983">
        <v>4</v>
      </c>
      <c r="D983" t="s">
        <v>158</v>
      </c>
      <c r="E983" t="s">
        <v>159</v>
      </c>
      <c r="G983" s="4">
        <f t="shared" si="15"/>
        <v>0</v>
      </c>
    </row>
    <row r="984" spans="1:7" x14ac:dyDescent="0.3">
      <c r="A984" t="s">
        <v>3591</v>
      </c>
      <c r="B984" s="1">
        <v>44960.728773148148</v>
      </c>
      <c r="C984">
        <v>3</v>
      </c>
      <c r="D984" t="s">
        <v>296</v>
      </c>
      <c r="E984" t="s">
        <v>297</v>
      </c>
      <c r="F984">
        <v>27.99</v>
      </c>
      <c r="G984" s="4">
        <f t="shared" si="15"/>
        <v>83.97</v>
      </c>
    </row>
    <row r="985" spans="1:7" x14ac:dyDescent="0.3">
      <c r="A985" t="s">
        <v>3591</v>
      </c>
      <c r="B985" s="1">
        <v>44960.728773148148</v>
      </c>
      <c r="C985">
        <v>6</v>
      </c>
      <c r="D985" t="s">
        <v>1453</v>
      </c>
      <c r="E985" t="s">
        <v>1454</v>
      </c>
      <c r="F985">
        <v>7.59</v>
      </c>
      <c r="G985" s="4">
        <f t="shared" si="15"/>
        <v>45.54</v>
      </c>
    </row>
    <row r="986" spans="1:7" x14ac:dyDescent="0.3">
      <c r="A986" t="s">
        <v>3591</v>
      </c>
      <c r="B986" s="1">
        <v>44960.728773148148</v>
      </c>
      <c r="C986">
        <v>8</v>
      </c>
      <c r="D986" t="s">
        <v>1453</v>
      </c>
      <c r="E986" t="s">
        <v>1454</v>
      </c>
      <c r="F986">
        <v>7.59</v>
      </c>
      <c r="G986" s="4">
        <f t="shared" si="15"/>
        <v>60.72</v>
      </c>
    </row>
    <row r="987" spans="1:7" x14ac:dyDescent="0.3">
      <c r="A987" t="s">
        <v>3591</v>
      </c>
      <c r="B987" s="1">
        <v>44960.728773148148</v>
      </c>
      <c r="C987">
        <v>4</v>
      </c>
      <c r="D987" t="s">
        <v>1455</v>
      </c>
      <c r="E987" t="s">
        <v>1456</v>
      </c>
      <c r="F987">
        <v>17.989999999999998</v>
      </c>
      <c r="G987" s="4">
        <f t="shared" si="15"/>
        <v>71.959999999999994</v>
      </c>
    </row>
    <row r="988" spans="1:7" x14ac:dyDescent="0.3">
      <c r="A988" t="s">
        <v>3591</v>
      </c>
      <c r="B988" s="1">
        <v>44960.728773148148</v>
      </c>
      <c r="C988">
        <v>6</v>
      </c>
      <c r="D988" t="s">
        <v>1457</v>
      </c>
      <c r="E988" t="s">
        <v>1458</v>
      </c>
      <c r="F988">
        <v>4.99</v>
      </c>
      <c r="G988" s="4">
        <f t="shared" si="15"/>
        <v>29.94</v>
      </c>
    </row>
    <row r="989" spans="1:7" x14ac:dyDescent="0.3">
      <c r="A989" t="s">
        <v>3591</v>
      </c>
      <c r="B989" s="1">
        <v>44960.728773148148</v>
      </c>
      <c r="C989">
        <v>10</v>
      </c>
      <c r="D989" t="s">
        <v>1459</v>
      </c>
      <c r="E989" t="s">
        <v>1460</v>
      </c>
      <c r="F989">
        <v>6.99</v>
      </c>
      <c r="G989" s="4">
        <f t="shared" si="15"/>
        <v>69.900000000000006</v>
      </c>
    </row>
    <row r="990" spans="1:7" x14ac:dyDescent="0.3">
      <c r="A990" t="s">
        <v>3591</v>
      </c>
      <c r="B990" s="1">
        <v>44960.728773148148</v>
      </c>
      <c r="C990">
        <v>3</v>
      </c>
      <c r="D990" t="s">
        <v>1461</v>
      </c>
      <c r="E990" t="s">
        <v>1462</v>
      </c>
      <c r="F990">
        <v>11.99</v>
      </c>
      <c r="G990" s="4">
        <f t="shared" si="15"/>
        <v>35.97</v>
      </c>
    </row>
    <row r="991" spans="1:7" x14ac:dyDescent="0.3">
      <c r="A991" t="s">
        <v>3591</v>
      </c>
      <c r="B991" s="1">
        <v>44960.728773148148</v>
      </c>
      <c r="C991">
        <v>1</v>
      </c>
      <c r="D991" t="s">
        <v>174</v>
      </c>
      <c r="E991" t="s">
        <v>175</v>
      </c>
      <c r="F991">
        <v>3.99</v>
      </c>
      <c r="G991" s="4">
        <f t="shared" si="15"/>
        <v>3.99</v>
      </c>
    </row>
    <row r="992" spans="1:7" x14ac:dyDescent="0.3">
      <c r="A992" t="s">
        <v>3591</v>
      </c>
      <c r="B992" s="1">
        <v>44960.728773148148</v>
      </c>
      <c r="C992">
        <v>1</v>
      </c>
      <c r="D992" t="s">
        <v>1463</v>
      </c>
      <c r="E992" t="s">
        <v>1464</v>
      </c>
      <c r="F992">
        <v>11.99</v>
      </c>
      <c r="G992" s="4">
        <f t="shared" si="15"/>
        <v>11.99</v>
      </c>
    </row>
    <row r="993" spans="1:7" x14ac:dyDescent="0.3">
      <c r="A993" t="s">
        <v>3591</v>
      </c>
      <c r="B993" s="1">
        <v>44960.728773148148</v>
      </c>
      <c r="C993">
        <v>1</v>
      </c>
      <c r="D993" t="s">
        <v>1463</v>
      </c>
      <c r="E993" t="s">
        <v>1464</v>
      </c>
      <c r="F993">
        <v>11.99</v>
      </c>
      <c r="G993" s="4">
        <f t="shared" si="15"/>
        <v>11.99</v>
      </c>
    </row>
    <row r="994" spans="1:7" x14ac:dyDescent="0.3">
      <c r="A994" t="s">
        <v>3591</v>
      </c>
      <c r="B994" s="1">
        <v>44960.728773148148</v>
      </c>
      <c r="C994">
        <v>3</v>
      </c>
      <c r="D994" t="s">
        <v>1465</v>
      </c>
      <c r="E994" t="s">
        <v>1466</v>
      </c>
      <c r="F994">
        <v>33.99</v>
      </c>
      <c r="G994" s="4">
        <f t="shared" si="15"/>
        <v>101.97</v>
      </c>
    </row>
    <row r="995" spans="1:7" x14ac:dyDescent="0.3">
      <c r="A995" t="s">
        <v>3591</v>
      </c>
      <c r="B995" s="1">
        <v>44960.728773148148</v>
      </c>
      <c r="C995">
        <v>2</v>
      </c>
      <c r="D995" t="s">
        <v>726</v>
      </c>
      <c r="E995" t="s">
        <v>727</v>
      </c>
      <c r="F995">
        <v>49.99</v>
      </c>
      <c r="G995" s="4">
        <f t="shared" si="15"/>
        <v>99.98</v>
      </c>
    </row>
    <row r="996" spans="1:7" x14ac:dyDescent="0.3">
      <c r="A996" t="s">
        <v>3591</v>
      </c>
      <c r="B996" s="1">
        <v>44960.728773148148</v>
      </c>
      <c r="C996">
        <v>2</v>
      </c>
      <c r="D996" t="s">
        <v>1026</v>
      </c>
      <c r="E996" t="s">
        <v>1027</v>
      </c>
      <c r="F996">
        <v>13.99</v>
      </c>
      <c r="G996" s="4">
        <f t="shared" si="15"/>
        <v>27.98</v>
      </c>
    </row>
    <row r="997" spans="1:7" x14ac:dyDescent="0.3">
      <c r="A997" t="s">
        <v>3591</v>
      </c>
      <c r="B997" s="1">
        <v>44960.728773148148</v>
      </c>
      <c r="C997">
        <v>5</v>
      </c>
      <c r="D997" t="s">
        <v>786</v>
      </c>
      <c r="E997" t="s">
        <v>787</v>
      </c>
      <c r="F997">
        <v>5.59</v>
      </c>
      <c r="G997" s="4">
        <f t="shared" si="15"/>
        <v>27.95</v>
      </c>
    </row>
    <row r="998" spans="1:7" x14ac:dyDescent="0.3">
      <c r="A998" t="s">
        <v>3591</v>
      </c>
      <c r="B998" s="1">
        <v>44960.728773148148</v>
      </c>
      <c r="C998">
        <v>6</v>
      </c>
      <c r="D998" t="s">
        <v>1467</v>
      </c>
      <c r="E998" t="s">
        <v>1468</v>
      </c>
      <c r="F998">
        <v>7.99</v>
      </c>
      <c r="G998" s="4">
        <f t="shared" si="15"/>
        <v>47.94</v>
      </c>
    </row>
    <row r="999" spans="1:7" x14ac:dyDescent="0.3">
      <c r="A999" t="s">
        <v>3591</v>
      </c>
      <c r="B999" s="1">
        <v>44960.728773148148</v>
      </c>
      <c r="C999">
        <v>5</v>
      </c>
      <c r="D999" t="s">
        <v>1469</v>
      </c>
      <c r="E999" t="s">
        <v>1470</v>
      </c>
      <c r="F999">
        <v>7.99</v>
      </c>
      <c r="G999" s="4">
        <f t="shared" si="15"/>
        <v>39.950000000000003</v>
      </c>
    </row>
    <row r="1000" spans="1:7" x14ac:dyDescent="0.3">
      <c r="A1000" t="s">
        <v>3591</v>
      </c>
      <c r="B1000" s="1">
        <v>44960.728773148148</v>
      </c>
      <c r="C1000">
        <v>2</v>
      </c>
      <c r="D1000" t="s">
        <v>1471</v>
      </c>
      <c r="E1000" t="s">
        <v>1472</v>
      </c>
      <c r="F1000">
        <v>72.989999999999995</v>
      </c>
      <c r="G1000" s="4">
        <f t="shared" si="15"/>
        <v>145.97999999999999</v>
      </c>
    </row>
    <row r="1001" spans="1:7" x14ac:dyDescent="0.3">
      <c r="A1001" t="s">
        <v>3591</v>
      </c>
      <c r="B1001" s="1">
        <v>44960.728773148148</v>
      </c>
      <c r="C1001">
        <v>1</v>
      </c>
      <c r="D1001" t="s">
        <v>1473</v>
      </c>
      <c r="E1001" t="s">
        <v>1474</v>
      </c>
      <c r="F1001">
        <v>8.59</v>
      </c>
      <c r="G1001" s="4">
        <f t="shared" si="15"/>
        <v>8.59</v>
      </c>
    </row>
    <row r="1002" spans="1:7" x14ac:dyDescent="0.3">
      <c r="A1002" t="s">
        <v>3591</v>
      </c>
      <c r="B1002" s="1">
        <v>44960.728773148148</v>
      </c>
      <c r="C1002">
        <v>1</v>
      </c>
      <c r="D1002" t="s">
        <v>1475</v>
      </c>
      <c r="E1002" t="s">
        <v>1476</v>
      </c>
      <c r="F1002">
        <v>4.59</v>
      </c>
      <c r="G1002" s="4">
        <f t="shared" si="15"/>
        <v>4.59</v>
      </c>
    </row>
    <row r="1003" spans="1:7" x14ac:dyDescent="0.3">
      <c r="A1003" t="s">
        <v>3591</v>
      </c>
      <c r="B1003" s="1">
        <v>44960.728773148148</v>
      </c>
      <c r="C1003">
        <v>4</v>
      </c>
      <c r="D1003" t="s">
        <v>1477</v>
      </c>
      <c r="E1003" t="s">
        <v>1478</v>
      </c>
      <c r="F1003">
        <v>21.99</v>
      </c>
      <c r="G1003" s="4">
        <f t="shared" si="15"/>
        <v>87.96</v>
      </c>
    </row>
    <row r="1004" spans="1:7" x14ac:dyDescent="0.3">
      <c r="A1004" t="s">
        <v>3591</v>
      </c>
      <c r="B1004" s="1">
        <v>44960.728773148148</v>
      </c>
      <c r="C1004">
        <v>4</v>
      </c>
      <c r="D1004" t="s">
        <v>1477</v>
      </c>
      <c r="E1004" t="s">
        <v>1478</v>
      </c>
      <c r="F1004">
        <v>21.99</v>
      </c>
      <c r="G1004" s="4">
        <f t="shared" si="15"/>
        <v>87.96</v>
      </c>
    </row>
    <row r="1005" spans="1:7" x14ac:dyDescent="0.3">
      <c r="A1005" t="s">
        <v>3591</v>
      </c>
      <c r="B1005" s="1">
        <v>44960.728773148148</v>
      </c>
      <c r="C1005">
        <v>1</v>
      </c>
      <c r="D1005" t="s">
        <v>1479</v>
      </c>
      <c r="E1005" t="s">
        <v>1480</v>
      </c>
      <c r="F1005">
        <v>59.99</v>
      </c>
      <c r="G1005" s="4">
        <f t="shared" si="15"/>
        <v>59.99</v>
      </c>
    </row>
    <row r="1006" spans="1:7" x14ac:dyDescent="0.3">
      <c r="A1006" t="s">
        <v>3591</v>
      </c>
      <c r="B1006" s="1">
        <v>44960.728773148148</v>
      </c>
      <c r="C1006">
        <v>1</v>
      </c>
      <c r="D1006" t="s">
        <v>1481</v>
      </c>
      <c r="E1006" t="s">
        <v>1482</v>
      </c>
      <c r="F1006">
        <v>22.99</v>
      </c>
      <c r="G1006" s="4">
        <f t="shared" si="15"/>
        <v>22.99</v>
      </c>
    </row>
    <row r="1007" spans="1:7" x14ac:dyDescent="0.3">
      <c r="A1007" t="s">
        <v>3591</v>
      </c>
      <c r="B1007" s="1">
        <v>44960.728773148148</v>
      </c>
      <c r="C1007">
        <v>4</v>
      </c>
      <c r="D1007" t="s">
        <v>1483</v>
      </c>
      <c r="E1007" t="s">
        <v>1484</v>
      </c>
      <c r="F1007">
        <v>64.989999999999995</v>
      </c>
      <c r="G1007" s="4">
        <f t="shared" si="15"/>
        <v>259.95999999999998</v>
      </c>
    </row>
    <row r="1008" spans="1:7" x14ac:dyDescent="0.3">
      <c r="A1008" t="s">
        <v>3591</v>
      </c>
      <c r="B1008" s="1">
        <v>44960.728773148148</v>
      </c>
      <c r="C1008">
        <v>18</v>
      </c>
      <c r="D1008" t="s">
        <v>1485</v>
      </c>
      <c r="E1008" t="s">
        <v>1486</v>
      </c>
      <c r="F1008">
        <v>5.99</v>
      </c>
      <c r="G1008" s="4">
        <f t="shared" si="15"/>
        <v>107.82000000000001</v>
      </c>
    </row>
    <row r="1009" spans="1:7" x14ac:dyDescent="0.3">
      <c r="A1009" t="s">
        <v>3591</v>
      </c>
      <c r="B1009" s="1">
        <v>44960.728773148148</v>
      </c>
      <c r="C1009">
        <v>1</v>
      </c>
      <c r="D1009" t="s">
        <v>1487</v>
      </c>
      <c r="E1009" t="s">
        <v>1488</v>
      </c>
      <c r="F1009">
        <v>13.99</v>
      </c>
      <c r="G1009" s="4">
        <f t="shared" si="15"/>
        <v>13.99</v>
      </c>
    </row>
    <row r="1010" spans="1:7" x14ac:dyDescent="0.3">
      <c r="A1010" t="s">
        <v>3591</v>
      </c>
      <c r="B1010" s="1">
        <v>44960.728773148148</v>
      </c>
      <c r="C1010">
        <v>3</v>
      </c>
      <c r="D1010" t="s">
        <v>1489</v>
      </c>
      <c r="E1010" t="s">
        <v>1490</v>
      </c>
      <c r="F1010">
        <v>19.989999999999998</v>
      </c>
      <c r="G1010" s="4">
        <f t="shared" si="15"/>
        <v>59.97</v>
      </c>
    </row>
    <row r="1011" spans="1:7" x14ac:dyDescent="0.3">
      <c r="A1011" t="s">
        <v>3591</v>
      </c>
      <c r="B1011" s="1">
        <v>44960.728773148148</v>
      </c>
      <c r="C1011">
        <v>1</v>
      </c>
      <c r="D1011" t="s">
        <v>1491</v>
      </c>
      <c r="E1011" t="s">
        <v>1492</v>
      </c>
      <c r="F1011">
        <v>6.99</v>
      </c>
      <c r="G1011" s="4">
        <f t="shared" si="15"/>
        <v>6.99</v>
      </c>
    </row>
    <row r="1012" spans="1:7" x14ac:dyDescent="0.3">
      <c r="A1012" t="s">
        <v>3591</v>
      </c>
      <c r="B1012" s="1">
        <v>44960.728773148148</v>
      </c>
      <c r="C1012">
        <v>4</v>
      </c>
      <c r="D1012" t="s">
        <v>1493</v>
      </c>
      <c r="E1012" t="s">
        <v>1494</v>
      </c>
      <c r="F1012">
        <v>21.99</v>
      </c>
      <c r="G1012" s="4">
        <f t="shared" si="15"/>
        <v>87.96</v>
      </c>
    </row>
    <row r="1013" spans="1:7" x14ac:dyDescent="0.3">
      <c r="A1013" t="s">
        <v>3591</v>
      </c>
      <c r="B1013" s="1">
        <v>44960.728773148148</v>
      </c>
      <c r="C1013">
        <v>1</v>
      </c>
      <c r="D1013" t="s">
        <v>1495</v>
      </c>
      <c r="E1013" t="s">
        <v>1496</v>
      </c>
      <c r="F1013">
        <v>22.99</v>
      </c>
      <c r="G1013" s="4">
        <f t="shared" si="15"/>
        <v>22.99</v>
      </c>
    </row>
    <row r="1014" spans="1:7" x14ac:dyDescent="0.3">
      <c r="A1014" t="s">
        <v>3591</v>
      </c>
      <c r="B1014" s="1">
        <v>44960.728773148148</v>
      </c>
      <c r="C1014">
        <v>12</v>
      </c>
      <c r="D1014" t="s">
        <v>1497</v>
      </c>
      <c r="E1014" t="s">
        <v>1498</v>
      </c>
      <c r="F1014">
        <v>3.99</v>
      </c>
      <c r="G1014" s="4">
        <f t="shared" si="15"/>
        <v>47.88</v>
      </c>
    </row>
    <row r="1015" spans="1:7" x14ac:dyDescent="0.3">
      <c r="A1015" t="s">
        <v>3591</v>
      </c>
      <c r="B1015" s="1">
        <v>44960.728773148148</v>
      </c>
      <c r="C1015">
        <v>12</v>
      </c>
      <c r="D1015" t="s">
        <v>1497</v>
      </c>
      <c r="E1015" t="s">
        <v>1498</v>
      </c>
      <c r="F1015">
        <v>3.99</v>
      </c>
      <c r="G1015" s="4">
        <f t="shared" si="15"/>
        <v>47.88</v>
      </c>
    </row>
    <row r="1016" spans="1:7" x14ac:dyDescent="0.3">
      <c r="A1016" t="s">
        <v>3591</v>
      </c>
      <c r="B1016" s="1">
        <v>44960.728773148148</v>
      </c>
      <c r="C1016">
        <v>1</v>
      </c>
      <c r="D1016" t="s">
        <v>1499</v>
      </c>
      <c r="E1016" t="s">
        <v>1500</v>
      </c>
      <c r="F1016">
        <v>23.99</v>
      </c>
      <c r="G1016" s="4">
        <f t="shared" si="15"/>
        <v>23.99</v>
      </c>
    </row>
    <row r="1017" spans="1:7" x14ac:dyDescent="0.3">
      <c r="A1017" t="s">
        <v>3591</v>
      </c>
      <c r="B1017" s="1">
        <v>44960.728773148148</v>
      </c>
      <c r="C1017">
        <v>1</v>
      </c>
      <c r="D1017" t="s">
        <v>414</v>
      </c>
      <c r="E1017" t="s">
        <v>415</v>
      </c>
      <c r="F1017">
        <v>5.59</v>
      </c>
      <c r="G1017" s="4">
        <f t="shared" si="15"/>
        <v>5.59</v>
      </c>
    </row>
    <row r="1018" spans="1:7" x14ac:dyDescent="0.3">
      <c r="A1018" t="s">
        <v>3591</v>
      </c>
      <c r="B1018" s="1">
        <v>44960.728773148148</v>
      </c>
      <c r="C1018">
        <v>5</v>
      </c>
      <c r="D1018" t="s">
        <v>1501</v>
      </c>
      <c r="E1018" t="s">
        <v>1502</v>
      </c>
      <c r="F1018">
        <v>5.59</v>
      </c>
      <c r="G1018" s="4">
        <f t="shared" si="15"/>
        <v>27.95</v>
      </c>
    </row>
    <row r="1019" spans="1:7" x14ac:dyDescent="0.3">
      <c r="A1019" t="s">
        <v>3591</v>
      </c>
      <c r="B1019" s="1">
        <v>44960.728796296295</v>
      </c>
      <c r="C1019">
        <v>1</v>
      </c>
      <c r="D1019" t="s">
        <v>1503</v>
      </c>
      <c r="E1019" t="s">
        <v>1504</v>
      </c>
      <c r="G1019" s="4">
        <f t="shared" si="15"/>
        <v>0</v>
      </c>
    </row>
    <row r="1020" spans="1:7" x14ac:dyDescent="0.3">
      <c r="A1020" t="s">
        <v>3591</v>
      </c>
      <c r="B1020" s="1">
        <v>44960.728796296295</v>
      </c>
      <c r="C1020">
        <v>1</v>
      </c>
      <c r="D1020" t="s">
        <v>1451</v>
      </c>
      <c r="E1020" t="s">
        <v>1452</v>
      </c>
      <c r="G1020" s="4">
        <f t="shared" si="15"/>
        <v>0</v>
      </c>
    </row>
    <row r="1021" spans="1:7" x14ac:dyDescent="0.3">
      <c r="A1021" t="s">
        <v>3591</v>
      </c>
      <c r="B1021" s="1">
        <v>44960.728796296295</v>
      </c>
      <c r="C1021">
        <v>4</v>
      </c>
      <c r="D1021" t="s">
        <v>1505</v>
      </c>
      <c r="E1021" t="s">
        <v>1506</v>
      </c>
      <c r="G1021" s="4">
        <f t="shared" si="15"/>
        <v>0</v>
      </c>
    </row>
    <row r="1022" spans="1:7" x14ac:dyDescent="0.3">
      <c r="A1022" t="s">
        <v>3591</v>
      </c>
      <c r="B1022" s="1">
        <v>44960.728796296295</v>
      </c>
      <c r="C1022">
        <v>1</v>
      </c>
      <c r="D1022" t="s">
        <v>1507</v>
      </c>
      <c r="E1022" t="s">
        <v>1508</v>
      </c>
      <c r="F1022">
        <v>2.59</v>
      </c>
      <c r="G1022" s="4">
        <f t="shared" si="15"/>
        <v>2.59</v>
      </c>
    </row>
    <row r="1023" spans="1:7" x14ac:dyDescent="0.3">
      <c r="A1023" t="s">
        <v>3591</v>
      </c>
      <c r="B1023" s="1">
        <v>44960.728796296295</v>
      </c>
      <c r="C1023">
        <v>1</v>
      </c>
      <c r="D1023" t="s">
        <v>578</v>
      </c>
      <c r="E1023" t="s">
        <v>579</v>
      </c>
      <c r="F1023">
        <v>69.989999999999995</v>
      </c>
      <c r="G1023" s="4">
        <f t="shared" si="15"/>
        <v>69.989999999999995</v>
      </c>
    </row>
    <row r="1024" spans="1:7" x14ac:dyDescent="0.3">
      <c r="A1024" t="s">
        <v>3591</v>
      </c>
      <c r="B1024" s="1">
        <v>44960.728796296295</v>
      </c>
      <c r="C1024">
        <v>1</v>
      </c>
      <c r="D1024" t="s">
        <v>1509</v>
      </c>
      <c r="E1024" t="s">
        <v>1510</v>
      </c>
      <c r="F1024">
        <v>0</v>
      </c>
      <c r="G1024" s="4">
        <f t="shared" si="15"/>
        <v>0</v>
      </c>
    </row>
    <row r="1025" spans="1:7" x14ac:dyDescent="0.3">
      <c r="A1025" t="s">
        <v>3591</v>
      </c>
      <c r="B1025" s="1">
        <v>44960.728796296295</v>
      </c>
      <c r="C1025">
        <v>5</v>
      </c>
      <c r="D1025" t="s">
        <v>1509</v>
      </c>
      <c r="E1025" t="s">
        <v>1510</v>
      </c>
      <c r="F1025">
        <v>0</v>
      </c>
      <c r="G1025" s="4">
        <f t="shared" si="15"/>
        <v>0</v>
      </c>
    </row>
    <row r="1026" spans="1:7" x14ac:dyDescent="0.3">
      <c r="A1026" t="s">
        <v>3591</v>
      </c>
      <c r="B1026" s="1">
        <v>44960.728796296295</v>
      </c>
      <c r="C1026">
        <v>1</v>
      </c>
      <c r="D1026" t="s">
        <v>1511</v>
      </c>
      <c r="E1026" t="s">
        <v>1512</v>
      </c>
      <c r="F1026">
        <v>16.989999999999998</v>
      </c>
      <c r="G1026" s="4">
        <f t="shared" ref="G1026:G1089" si="16">F1026*C1026</f>
        <v>16.989999999999998</v>
      </c>
    </row>
    <row r="1027" spans="1:7" x14ac:dyDescent="0.3">
      <c r="A1027" t="s">
        <v>3591</v>
      </c>
      <c r="B1027" s="1">
        <v>44960.728796296295</v>
      </c>
      <c r="C1027">
        <v>6</v>
      </c>
      <c r="D1027" t="s">
        <v>1513</v>
      </c>
      <c r="E1027" t="s">
        <v>1514</v>
      </c>
      <c r="F1027">
        <v>10.99</v>
      </c>
      <c r="G1027" s="4">
        <f t="shared" si="16"/>
        <v>65.94</v>
      </c>
    </row>
    <row r="1028" spans="1:7" x14ac:dyDescent="0.3">
      <c r="A1028" t="s">
        <v>3591</v>
      </c>
      <c r="B1028" s="1">
        <v>44960.728796296295</v>
      </c>
      <c r="C1028">
        <v>1</v>
      </c>
      <c r="D1028" t="s">
        <v>1515</v>
      </c>
      <c r="E1028" t="s">
        <v>1516</v>
      </c>
      <c r="F1028">
        <v>52.99</v>
      </c>
      <c r="G1028" s="4">
        <f t="shared" si="16"/>
        <v>52.99</v>
      </c>
    </row>
    <row r="1029" spans="1:7" x14ac:dyDescent="0.3">
      <c r="A1029" t="s">
        <v>3591</v>
      </c>
      <c r="B1029" s="1">
        <v>44960.728796296295</v>
      </c>
      <c r="C1029">
        <v>1</v>
      </c>
      <c r="D1029" t="s">
        <v>1517</v>
      </c>
      <c r="E1029" t="s">
        <v>1518</v>
      </c>
      <c r="F1029">
        <v>14.99</v>
      </c>
      <c r="G1029" s="4">
        <f t="shared" si="16"/>
        <v>14.99</v>
      </c>
    </row>
    <row r="1030" spans="1:7" x14ac:dyDescent="0.3">
      <c r="A1030" t="s">
        <v>3591</v>
      </c>
      <c r="B1030" s="1">
        <v>44960.728796296295</v>
      </c>
      <c r="C1030">
        <v>1</v>
      </c>
      <c r="D1030" t="s">
        <v>1519</v>
      </c>
      <c r="E1030" t="s">
        <v>1520</v>
      </c>
      <c r="F1030">
        <v>89.99</v>
      </c>
      <c r="G1030" s="4">
        <f t="shared" si="16"/>
        <v>89.99</v>
      </c>
    </row>
    <row r="1031" spans="1:7" x14ac:dyDescent="0.3">
      <c r="A1031" t="s">
        <v>3591</v>
      </c>
      <c r="B1031" s="1">
        <v>44960.728796296295</v>
      </c>
      <c r="C1031">
        <v>1</v>
      </c>
      <c r="D1031" t="s">
        <v>1519</v>
      </c>
      <c r="E1031" t="s">
        <v>1520</v>
      </c>
      <c r="F1031">
        <v>89.99</v>
      </c>
      <c r="G1031" s="4">
        <f t="shared" si="16"/>
        <v>89.99</v>
      </c>
    </row>
    <row r="1032" spans="1:7" x14ac:dyDescent="0.3">
      <c r="A1032" t="s">
        <v>3591</v>
      </c>
      <c r="B1032" s="1">
        <v>44960.728796296295</v>
      </c>
      <c r="C1032">
        <v>2</v>
      </c>
      <c r="D1032" t="s">
        <v>1471</v>
      </c>
      <c r="E1032" t="s">
        <v>1472</v>
      </c>
      <c r="F1032">
        <v>72.989999999999995</v>
      </c>
      <c r="G1032" s="4">
        <f t="shared" si="16"/>
        <v>145.97999999999999</v>
      </c>
    </row>
    <row r="1033" spans="1:7" x14ac:dyDescent="0.3">
      <c r="A1033" t="s">
        <v>3591</v>
      </c>
      <c r="B1033" s="1">
        <v>44960.728796296295</v>
      </c>
      <c r="C1033">
        <v>2</v>
      </c>
      <c r="D1033" t="s">
        <v>836</v>
      </c>
      <c r="E1033" t="s">
        <v>837</v>
      </c>
      <c r="F1033">
        <v>28.99</v>
      </c>
      <c r="G1033" s="4">
        <f t="shared" si="16"/>
        <v>57.98</v>
      </c>
    </row>
    <row r="1034" spans="1:7" x14ac:dyDescent="0.3">
      <c r="A1034" t="s">
        <v>3591</v>
      </c>
      <c r="B1034" s="1">
        <v>44960.728796296295</v>
      </c>
      <c r="C1034">
        <v>3</v>
      </c>
      <c r="D1034" t="s">
        <v>1521</v>
      </c>
      <c r="E1034" t="s">
        <v>1522</v>
      </c>
      <c r="F1034">
        <v>7.99</v>
      </c>
      <c r="G1034" s="4">
        <f t="shared" si="16"/>
        <v>23.97</v>
      </c>
    </row>
    <row r="1035" spans="1:7" x14ac:dyDescent="0.3">
      <c r="A1035" t="s">
        <v>3591</v>
      </c>
      <c r="B1035" s="1">
        <v>44960.728796296295</v>
      </c>
      <c r="C1035">
        <v>2</v>
      </c>
      <c r="D1035" t="s">
        <v>1523</v>
      </c>
      <c r="E1035" t="s">
        <v>1524</v>
      </c>
      <c r="F1035">
        <v>19.989999999999998</v>
      </c>
      <c r="G1035" s="4">
        <f t="shared" si="16"/>
        <v>39.979999999999997</v>
      </c>
    </row>
    <row r="1036" spans="1:7" x14ac:dyDescent="0.3">
      <c r="A1036" t="s">
        <v>3591</v>
      </c>
      <c r="B1036" s="1">
        <v>44960.728796296295</v>
      </c>
      <c r="C1036">
        <v>3</v>
      </c>
      <c r="D1036" t="s">
        <v>1525</v>
      </c>
      <c r="E1036" t="s">
        <v>1526</v>
      </c>
      <c r="F1036">
        <v>25.99</v>
      </c>
      <c r="G1036" s="4">
        <f t="shared" si="16"/>
        <v>77.97</v>
      </c>
    </row>
    <row r="1037" spans="1:7" x14ac:dyDescent="0.3">
      <c r="A1037" t="s">
        <v>3591</v>
      </c>
      <c r="B1037" s="1">
        <v>44960.728796296295</v>
      </c>
      <c r="C1037">
        <v>1</v>
      </c>
      <c r="D1037" t="s">
        <v>1527</v>
      </c>
      <c r="E1037" t="s">
        <v>1528</v>
      </c>
      <c r="F1037">
        <v>58.99</v>
      </c>
      <c r="G1037" s="4">
        <f t="shared" si="16"/>
        <v>58.99</v>
      </c>
    </row>
    <row r="1038" spans="1:7" x14ac:dyDescent="0.3">
      <c r="A1038" t="s">
        <v>3591</v>
      </c>
      <c r="B1038" s="1">
        <v>44960.728796296295</v>
      </c>
      <c r="C1038">
        <v>5</v>
      </c>
      <c r="D1038" t="s">
        <v>1479</v>
      </c>
      <c r="E1038" t="s">
        <v>1480</v>
      </c>
      <c r="F1038">
        <v>59.99</v>
      </c>
      <c r="G1038" s="4">
        <f t="shared" si="16"/>
        <v>299.95</v>
      </c>
    </row>
    <row r="1039" spans="1:7" x14ac:dyDescent="0.3">
      <c r="A1039" t="s">
        <v>3591</v>
      </c>
      <c r="B1039" s="1">
        <v>44960.728796296295</v>
      </c>
      <c r="C1039">
        <v>6</v>
      </c>
      <c r="D1039" t="s">
        <v>1529</v>
      </c>
      <c r="E1039" t="s">
        <v>1530</v>
      </c>
      <c r="F1039">
        <v>3.59</v>
      </c>
      <c r="G1039" s="4">
        <f t="shared" si="16"/>
        <v>21.54</v>
      </c>
    </row>
    <row r="1040" spans="1:7" x14ac:dyDescent="0.3">
      <c r="A1040" t="s">
        <v>3591</v>
      </c>
      <c r="B1040" s="1">
        <v>44960.728796296295</v>
      </c>
      <c r="C1040">
        <v>3</v>
      </c>
      <c r="D1040" t="s">
        <v>1531</v>
      </c>
      <c r="E1040" t="s">
        <v>1532</v>
      </c>
      <c r="F1040">
        <v>13.99</v>
      </c>
      <c r="G1040" s="4">
        <f t="shared" si="16"/>
        <v>41.97</v>
      </c>
    </row>
    <row r="1041" spans="1:7" x14ac:dyDescent="0.3">
      <c r="A1041" t="s">
        <v>3591</v>
      </c>
      <c r="B1041" s="1">
        <v>44960.728796296295</v>
      </c>
      <c r="C1041">
        <v>2</v>
      </c>
      <c r="D1041" t="s">
        <v>1533</v>
      </c>
      <c r="E1041" t="s">
        <v>1534</v>
      </c>
      <c r="F1041">
        <v>129.99</v>
      </c>
      <c r="G1041" s="4">
        <f t="shared" si="16"/>
        <v>259.98</v>
      </c>
    </row>
    <row r="1042" spans="1:7" x14ac:dyDescent="0.3">
      <c r="A1042" t="s">
        <v>3591</v>
      </c>
      <c r="B1042" s="1">
        <v>44960.728796296295</v>
      </c>
      <c r="C1042">
        <v>2</v>
      </c>
      <c r="D1042" t="s">
        <v>1535</v>
      </c>
      <c r="E1042" t="s">
        <v>1536</v>
      </c>
      <c r="F1042">
        <v>74.989999999999995</v>
      </c>
      <c r="G1042" s="4">
        <f t="shared" si="16"/>
        <v>149.97999999999999</v>
      </c>
    </row>
    <row r="1043" spans="1:7" x14ac:dyDescent="0.3">
      <c r="A1043" t="s">
        <v>3591</v>
      </c>
      <c r="B1043" s="1">
        <v>44960.728796296295</v>
      </c>
      <c r="C1043">
        <v>2</v>
      </c>
      <c r="D1043" t="s">
        <v>1537</v>
      </c>
      <c r="E1043" t="s">
        <v>1538</v>
      </c>
      <c r="F1043">
        <v>199.99</v>
      </c>
      <c r="G1043" s="4">
        <f t="shared" si="16"/>
        <v>399.98</v>
      </c>
    </row>
    <row r="1044" spans="1:7" x14ac:dyDescent="0.3">
      <c r="A1044" t="s">
        <v>3591</v>
      </c>
      <c r="B1044" s="1">
        <v>44960.728796296295</v>
      </c>
      <c r="C1044">
        <v>14</v>
      </c>
      <c r="D1044" t="s">
        <v>1539</v>
      </c>
      <c r="E1044" t="s">
        <v>1540</v>
      </c>
      <c r="F1044">
        <v>23.99</v>
      </c>
      <c r="G1044" s="4">
        <f t="shared" si="16"/>
        <v>335.85999999999996</v>
      </c>
    </row>
    <row r="1045" spans="1:7" x14ac:dyDescent="0.3">
      <c r="A1045" t="s">
        <v>3591</v>
      </c>
      <c r="B1045" s="1">
        <v>44960.728796296295</v>
      </c>
      <c r="C1045">
        <v>1</v>
      </c>
      <c r="D1045" t="s">
        <v>1541</v>
      </c>
      <c r="E1045" t="s">
        <v>1542</v>
      </c>
      <c r="F1045">
        <v>24.99</v>
      </c>
      <c r="G1045" s="4">
        <f t="shared" si="16"/>
        <v>24.99</v>
      </c>
    </row>
    <row r="1046" spans="1:7" x14ac:dyDescent="0.3">
      <c r="A1046" t="s">
        <v>3591</v>
      </c>
      <c r="B1046" s="1">
        <v>44960.728796296295</v>
      </c>
      <c r="C1046">
        <v>1</v>
      </c>
      <c r="D1046" t="s">
        <v>1543</v>
      </c>
      <c r="E1046" t="s">
        <v>1544</v>
      </c>
      <c r="F1046">
        <v>21.99</v>
      </c>
      <c r="G1046" s="4">
        <f t="shared" si="16"/>
        <v>21.99</v>
      </c>
    </row>
    <row r="1047" spans="1:7" x14ac:dyDescent="0.3">
      <c r="A1047" t="s">
        <v>3591</v>
      </c>
      <c r="B1047" s="1">
        <v>44960.728796296295</v>
      </c>
      <c r="C1047">
        <v>6</v>
      </c>
      <c r="D1047" t="s">
        <v>1545</v>
      </c>
      <c r="E1047" t="s">
        <v>1546</v>
      </c>
      <c r="F1047">
        <v>14.99</v>
      </c>
      <c r="G1047" s="4">
        <f t="shared" si="16"/>
        <v>89.94</v>
      </c>
    </row>
    <row r="1048" spans="1:7" x14ac:dyDescent="0.3">
      <c r="A1048" t="s">
        <v>3591</v>
      </c>
      <c r="B1048" s="1">
        <v>44960.728796296295</v>
      </c>
      <c r="C1048">
        <v>1</v>
      </c>
      <c r="D1048" t="s">
        <v>1547</v>
      </c>
      <c r="E1048" t="s">
        <v>1548</v>
      </c>
      <c r="F1048">
        <v>7.99</v>
      </c>
      <c r="G1048" s="4">
        <f t="shared" si="16"/>
        <v>7.99</v>
      </c>
    </row>
    <row r="1049" spans="1:7" x14ac:dyDescent="0.3">
      <c r="A1049" t="s">
        <v>3591</v>
      </c>
      <c r="B1049" s="1">
        <v>44960.728796296295</v>
      </c>
      <c r="C1049">
        <v>1</v>
      </c>
      <c r="D1049" t="s">
        <v>1549</v>
      </c>
      <c r="E1049" t="s">
        <v>1550</v>
      </c>
      <c r="F1049">
        <v>22.99</v>
      </c>
      <c r="G1049" s="4">
        <f t="shared" si="16"/>
        <v>22.99</v>
      </c>
    </row>
    <row r="1050" spans="1:7" x14ac:dyDescent="0.3">
      <c r="A1050" t="s">
        <v>3591</v>
      </c>
      <c r="B1050" s="1">
        <v>44960.728796296295</v>
      </c>
      <c r="C1050">
        <v>2</v>
      </c>
      <c r="D1050" t="s">
        <v>1551</v>
      </c>
      <c r="E1050" t="s">
        <v>1552</v>
      </c>
      <c r="F1050">
        <v>14.99</v>
      </c>
      <c r="G1050" s="4">
        <f t="shared" si="16"/>
        <v>29.98</v>
      </c>
    </row>
    <row r="1051" spans="1:7" x14ac:dyDescent="0.3">
      <c r="A1051" t="s">
        <v>3591</v>
      </c>
      <c r="B1051" s="1">
        <v>44960.728796296295</v>
      </c>
      <c r="C1051">
        <v>1</v>
      </c>
      <c r="D1051" t="s">
        <v>1489</v>
      </c>
      <c r="E1051" t="s">
        <v>1490</v>
      </c>
      <c r="F1051">
        <v>19.989999999999998</v>
      </c>
      <c r="G1051" s="4">
        <f t="shared" si="16"/>
        <v>19.989999999999998</v>
      </c>
    </row>
    <row r="1052" spans="1:7" x14ac:dyDescent="0.3">
      <c r="A1052" t="s">
        <v>3591</v>
      </c>
      <c r="B1052" s="1">
        <v>44960.728796296295</v>
      </c>
      <c r="C1052">
        <v>1</v>
      </c>
      <c r="D1052" t="s">
        <v>1351</v>
      </c>
      <c r="E1052" t="s">
        <v>1352</v>
      </c>
      <c r="F1052">
        <v>26.99</v>
      </c>
      <c r="G1052" s="4">
        <f t="shared" si="16"/>
        <v>26.99</v>
      </c>
    </row>
    <row r="1053" spans="1:7" x14ac:dyDescent="0.3">
      <c r="A1053" t="s">
        <v>3591</v>
      </c>
      <c r="B1053" s="1">
        <v>44960.728796296295</v>
      </c>
      <c r="C1053">
        <v>12</v>
      </c>
      <c r="D1053" t="s">
        <v>1553</v>
      </c>
      <c r="E1053" t="s">
        <v>1554</v>
      </c>
      <c r="F1053">
        <v>3.99</v>
      </c>
      <c r="G1053" s="4">
        <f t="shared" si="16"/>
        <v>47.88</v>
      </c>
    </row>
    <row r="1054" spans="1:7" x14ac:dyDescent="0.3">
      <c r="A1054" t="s">
        <v>3591</v>
      </c>
      <c r="B1054" s="1">
        <v>44960.728796296295</v>
      </c>
      <c r="C1054">
        <v>3</v>
      </c>
      <c r="D1054" t="s">
        <v>1555</v>
      </c>
      <c r="E1054" t="s">
        <v>1556</v>
      </c>
      <c r="F1054">
        <v>5.99</v>
      </c>
      <c r="G1054" s="4">
        <f t="shared" si="16"/>
        <v>17.97</v>
      </c>
    </row>
    <row r="1055" spans="1:7" x14ac:dyDescent="0.3">
      <c r="A1055" t="s">
        <v>3591</v>
      </c>
      <c r="B1055" s="1">
        <v>44960.728796296295</v>
      </c>
      <c r="C1055">
        <v>1</v>
      </c>
      <c r="D1055" t="s">
        <v>1557</v>
      </c>
      <c r="E1055" t="s">
        <v>1558</v>
      </c>
      <c r="F1055">
        <v>10.99</v>
      </c>
      <c r="G1055" s="4">
        <f t="shared" si="16"/>
        <v>10.99</v>
      </c>
    </row>
    <row r="1056" spans="1:7" x14ac:dyDescent="0.3">
      <c r="A1056" t="s">
        <v>3591</v>
      </c>
      <c r="B1056" s="1">
        <v>44960.728819444441</v>
      </c>
      <c r="C1056">
        <v>6</v>
      </c>
      <c r="D1056" t="s">
        <v>1301</v>
      </c>
      <c r="E1056" t="s">
        <v>1302</v>
      </c>
      <c r="F1056">
        <v>6.99</v>
      </c>
      <c r="G1056" s="4">
        <f t="shared" si="16"/>
        <v>41.94</v>
      </c>
    </row>
    <row r="1057" spans="1:7" x14ac:dyDescent="0.3">
      <c r="A1057" t="s">
        <v>3591</v>
      </c>
      <c r="B1057" s="1">
        <v>44960.728819444441</v>
      </c>
      <c r="C1057">
        <v>23</v>
      </c>
      <c r="D1057" t="s">
        <v>1559</v>
      </c>
      <c r="E1057" t="s">
        <v>1560</v>
      </c>
      <c r="F1057">
        <v>69.989999999999995</v>
      </c>
      <c r="G1057" s="4">
        <f t="shared" si="16"/>
        <v>1609.77</v>
      </c>
    </row>
    <row r="1058" spans="1:7" x14ac:dyDescent="0.3">
      <c r="A1058" t="s">
        <v>3591</v>
      </c>
      <c r="B1058" s="1">
        <v>44960.728819444441</v>
      </c>
      <c r="C1058">
        <v>3</v>
      </c>
      <c r="D1058" t="s">
        <v>1559</v>
      </c>
      <c r="E1058" t="s">
        <v>1560</v>
      </c>
      <c r="F1058">
        <v>69.989999999999995</v>
      </c>
      <c r="G1058" s="4">
        <f t="shared" si="16"/>
        <v>209.96999999999997</v>
      </c>
    </row>
    <row r="1059" spans="1:7" x14ac:dyDescent="0.3">
      <c r="A1059" t="s">
        <v>3591</v>
      </c>
      <c r="B1059" s="1">
        <v>44960.728819444441</v>
      </c>
      <c r="C1059">
        <v>2</v>
      </c>
      <c r="D1059" t="s">
        <v>1561</v>
      </c>
      <c r="E1059" t="s">
        <v>1562</v>
      </c>
      <c r="F1059">
        <v>13.99</v>
      </c>
      <c r="G1059" s="4">
        <f t="shared" si="16"/>
        <v>27.98</v>
      </c>
    </row>
    <row r="1060" spans="1:7" x14ac:dyDescent="0.3">
      <c r="A1060" t="s">
        <v>3591</v>
      </c>
      <c r="B1060" s="1">
        <v>44960.728819444441</v>
      </c>
      <c r="C1060">
        <v>1</v>
      </c>
      <c r="D1060" t="s">
        <v>1561</v>
      </c>
      <c r="E1060" t="s">
        <v>1562</v>
      </c>
      <c r="F1060">
        <v>13.99</v>
      </c>
      <c r="G1060" s="4">
        <f t="shared" si="16"/>
        <v>13.99</v>
      </c>
    </row>
    <row r="1061" spans="1:7" x14ac:dyDescent="0.3">
      <c r="A1061" t="s">
        <v>3591</v>
      </c>
      <c r="B1061" s="1">
        <v>44960.728819444441</v>
      </c>
      <c r="C1061">
        <v>3</v>
      </c>
      <c r="D1061" t="s">
        <v>1563</v>
      </c>
      <c r="E1061" t="s">
        <v>1564</v>
      </c>
      <c r="F1061">
        <v>29.99</v>
      </c>
      <c r="G1061" s="4">
        <f t="shared" si="16"/>
        <v>89.97</v>
      </c>
    </row>
    <row r="1062" spans="1:7" x14ac:dyDescent="0.3">
      <c r="A1062" t="s">
        <v>3591</v>
      </c>
      <c r="B1062" s="1">
        <v>44960.728819444441</v>
      </c>
      <c r="C1062">
        <v>12</v>
      </c>
      <c r="D1062" t="s">
        <v>1016</v>
      </c>
      <c r="E1062" t="s">
        <v>1017</v>
      </c>
      <c r="F1062">
        <v>6.59</v>
      </c>
      <c r="G1062" s="4">
        <f t="shared" si="16"/>
        <v>79.08</v>
      </c>
    </row>
    <row r="1063" spans="1:7" x14ac:dyDescent="0.3">
      <c r="A1063" t="s">
        <v>3591</v>
      </c>
      <c r="B1063" s="1">
        <v>44960.728819444441</v>
      </c>
      <c r="C1063">
        <v>12</v>
      </c>
      <c r="D1063" t="s">
        <v>848</v>
      </c>
      <c r="E1063" t="s">
        <v>849</v>
      </c>
      <c r="F1063">
        <v>7.59</v>
      </c>
      <c r="G1063" s="4">
        <f t="shared" si="16"/>
        <v>91.08</v>
      </c>
    </row>
    <row r="1064" spans="1:7" x14ac:dyDescent="0.3">
      <c r="A1064" t="s">
        <v>3591</v>
      </c>
      <c r="B1064" s="1">
        <v>44960.728819444441</v>
      </c>
      <c r="C1064">
        <v>2</v>
      </c>
      <c r="D1064" t="s">
        <v>1319</v>
      </c>
      <c r="E1064" t="s">
        <v>1320</v>
      </c>
      <c r="F1064">
        <v>11.99</v>
      </c>
      <c r="G1064" s="4">
        <f t="shared" si="16"/>
        <v>23.98</v>
      </c>
    </row>
    <row r="1065" spans="1:7" x14ac:dyDescent="0.3">
      <c r="A1065" t="s">
        <v>3591</v>
      </c>
      <c r="B1065" s="1">
        <v>44960.728819444441</v>
      </c>
      <c r="C1065">
        <v>1</v>
      </c>
      <c r="D1065" t="s">
        <v>1319</v>
      </c>
      <c r="E1065" t="s">
        <v>1320</v>
      </c>
      <c r="F1065">
        <v>11.99</v>
      </c>
      <c r="G1065" s="4">
        <f t="shared" si="16"/>
        <v>11.99</v>
      </c>
    </row>
    <row r="1066" spans="1:7" x14ac:dyDescent="0.3">
      <c r="A1066" t="s">
        <v>3591</v>
      </c>
      <c r="B1066" s="1">
        <v>44960.728819444441</v>
      </c>
      <c r="C1066">
        <v>4</v>
      </c>
      <c r="D1066" t="s">
        <v>1565</v>
      </c>
      <c r="E1066" t="s">
        <v>1566</v>
      </c>
      <c r="F1066">
        <v>18.989999999999998</v>
      </c>
      <c r="G1066" s="4">
        <f t="shared" si="16"/>
        <v>75.959999999999994</v>
      </c>
    </row>
    <row r="1067" spans="1:7" x14ac:dyDescent="0.3">
      <c r="A1067" t="s">
        <v>3591</v>
      </c>
      <c r="B1067" s="1">
        <v>44960.728819444441</v>
      </c>
      <c r="C1067">
        <v>6</v>
      </c>
      <c r="D1067" t="s">
        <v>1567</v>
      </c>
      <c r="E1067" t="s">
        <v>1568</v>
      </c>
      <c r="F1067">
        <v>9.99</v>
      </c>
      <c r="G1067" s="4">
        <f t="shared" si="16"/>
        <v>59.94</v>
      </c>
    </row>
    <row r="1068" spans="1:7" x14ac:dyDescent="0.3">
      <c r="A1068" t="s">
        <v>3591</v>
      </c>
      <c r="B1068" s="1">
        <v>44960.729120370372</v>
      </c>
      <c r="C1068">
        <v>10</v>
      </c>
      <c r="D1068" t="s">
        <v>1569</v>
      </c>
      <c r="E1068" t="s">
        <v>295</v>
      </c>
      <c r="G1068" s="4">
        <f t="shared" si="16"/>
        <v>0</v>
      </c>
    </row>
    <row r="1069" spans="1:7" x14ac:dyDescent="0.3">
      <c r="A1069" t="s">
        <v>3591</v>
      </c>
      <c r="B1069" s="1">
        <v>44960.729120370372</v>
      </c>
      <c r="C1069">
        <v>1</v>
      </c>
      <c r="D1069" t="s">
        <v>1570</v>
      </c>
      <c r="E1069" t="s">
        <v>1571</v>
      </c>
      <c r="F1069">
        <v>6.99</v>
      </c>
      <c r="G1069" s="4">
        <f t="shared" si="16"/>
        <v>6.99</v>
      </c>
    </row>
    <row r="1070" spans="1:7" x14ac:dyDescent="0.3">
      <c r="A1070" t="s">
        <v>3591</v>
      </c>
      <c r="B1070" s="1">
        <v>44960.729120370372</v>
      </c>
      <c r="C1070">
        <v>1</v>
      </c>
      <c r="D1070" t="s">
        <v>1570</v>
      </c>
      <c r="E1070" t="s">
        <v>1571</v>
      </c>
      <c r="F1070">
        <v>6.99</v>
      </c>
      <c r="G1070" s="4">
        <f t="shared" si="16"/>
        <v>6.99</v>
      </c>
    </row>
    <row r="1071" spans="1:7" x14ac:dyDescent="0.3">
      <c r="A1071" t="s">
        <v>3591</v>
      </c>
      <c r="B1071" s="1">
        <v>44960.729120370372</v>
      </c>
      <c r="C1071">
        <v>1</v>
      </c>
      <c r="D1071" t="s">
        <v>1570</v>
      </c>
      <c r="E1071" t="s">
        <v>1571</v>
      </c>
      <c r="F1071">
        <v>6.99</v>
      </c>
      <c r="G1071" s="4">
        <f t="shared" si="16"/>
        <v>6.99</v>
      </c>
    </row>
    <row r="1072" spans="1:7" x14ac:dyDescent="0.3">
      <c r="A1072" t="s">
        <v>3591</v>
      </c>
      <c r="B1072" s="1">
        <v>44960.729120370372</v>
      </c>
      <c r="C1072">
        <v>1</v>
      </c>
      <c r="D1072" t="s">
        <v>1572</v>
      </c>
      <c r="E1072" t="s">
        <v>1573</v>
      </c>
      <c r="F1072">
        <v>7.99</v>
      </c>
      <c r="G1072" s="4">
        <f t="shared" si="16"/>
        <v>7.99</v>
      </c>
    </row>
    <row r="1073" spans="1:7" x14ac:dyDescent="0.3">
      <c r="A1073" t="s">
        <v>3591</v>
      </c>
      <c r="B1073" s="1">
        <v>44960.729120370372</v>
      </c>
      <c r="C1073">
        <v>1</v>
      </c>
      <c r="D1073" t="s">
        <v>446</v>
      </c>
      <c r="E1073" t="s">
        <v>447</v>
      </c>
      <c r="F1073">
        <v>9.99</v>
      </c>
      <c r="G1073" s="4">
        <f t="shared" si="16"/>
        <v>9.99</v>
      </c>
    </row>
    <row r="1074" spans="1:7" x14ac:dyDescent="0.3">
      <c r="A1074" t="s">
        <v>3591</v>
      </c>
      <c r="B1074" s="1">
        <v>44960.729120370372</v>
      </c>
      <c r="C1074">
        <v>1</v>
      </c>
      <c r="D1074" t="s">
        <v>446</v>
      </c>
      <c r="E1074" t="s">
        <v>447</v>
      </c>
      <c r="F1074">
        <v>9.99</v>
      </c>
      <c r="G1074" s="4">
        <f t="shared" si="16"/>
        <v>9.99</v>
      </c>
    </row>
    <row r="1075" spans="1:7" x14ac:dyDescent="0.3">
      <c r="A1075" t="s">
        <v>3591</v>
      </c>
      <c r="B1075" s="1">
        <v>44960.729120370372</v>
      </c>
      <c r="C1075">
        <v>1</v>
      </c>
      <c r="D1075" t="s">
        <v>446</v>
      </c>
      <c r="E1075" t="s">
        <v>447</v>
      </c>
      <c r="F1075">
        <v>9.99</v>
      </c>
      <c r="G1075" s="4">
        <f t="shared" si="16"/>
        <v>9.99</v>
      </c>
    </row>
    <row r="1076" spans="1:7" x14ac:dyDescent="0.3">
      <c r="A1076" t="s">
        <v>3591</v>
      </c>
      <c r="B1076" s="1">
        <v>44960.729120370372</v>
      </c>
      <c r="C1076">
        <v>1</v>
      </c>
      <c r="D1076" t="s">
        <v>446</v>
      </c>
      <c r="E1076" t="s">
        <v>447</v>
      </c>
      <c r="F1076">
        <v>9.99</v>
      </c>
      <c r="G1076" s="4">
        <f t="shared" si="16"/>
        <v>9.99</v>
      </c>
    </row>
    <row r="1077" spans="1:7" x14ac:dyDescent="0.3">
      <c r="A1077" t="s">
        <v>3591</v>
      </c>
      <c r="B1077" s="1">
        <v>44960.729120370372</v>
      </c>
      <c r="C1077">
        <v>1</v>
      </c>
      <c r="D1077" t="s">
        <v>446</v>
      </c>
      <c r="E1077" t="s">
        <v>447</v>
      </c>
      <c r="F1077">
        <v>9.99</v>
      </c>
      <c r="G1077" s="4">
        <f t="shared" si="16"/>
        <v>9.99</v>
      </c>
    </row>
    <row r="1078" spans="1:7" x14ac:dyDescent="0.3">
      <c r="A1078" t="s">
        <v>3591</v>
      </c>
      <c r="B1078" s="1">
        <v>44960.729120370372</v>
      </c>
      <c r="C1078">
        <v>1</v>
      </c>
      <c r="D1078" t="s">
        <v>446</v>
      </c>
      <c r="E1078" t="s">
        <v>447</v>
      </c>
      <c r="F1078">
        <v>9.99</v>
      </c>
      <c r="G1078" s="4">
        <f t="shared" si="16"/>
        <v>9.99</v>
      </c>
    </row>
    <row r="1079" spans="1:7" x14ac:dyDescent="0.3">
      <c r="A1079" t="s">
        <v>3591</v>
      </c>
      <c r="B1079" s="1">
        <v>44960.729120370372</v>
      </c>
      <c r="C1079">
        <v>1</v>
      </c>
      <c r="D1079" t="s">
        <v>446</v>
      </c>
      <c r="E1079" t="s">
        <v>447</v>
      </c>
      <c r="F1079">
        <v>9.99</v>
      </c>
      <c r="G1079" s="4">
        <f t="shared" si="16"/>
        <v>9.99</v>
      </c>
    </row>
    <row r="1080" spans="1:7" x14ac:dyDescent="0.3">
      <c r="A1080" t="s">
        <v>3591</v>
      </c>
      <c r="B1080" s="1">
        <v>44960.729120370372</v>
      </c>
      <c r="C1080">
        <v>1</v>
      </c>
      <c r="D1080" t="s">
        <v>446</v>
      </c>
      <c r="E1080" t="s">
        <v>447</v>
      </c>
      <c r="F1080">
        <v>9.99</v>
      </c>
      <c r="G1080" s="4">
        <f t="shared" si="16"/>
        <v>9.99</v>
      </c>
    </row>
    <row r="1081" spans="1:7" x14ac:dyDescent="0.3">
      <c r="A1081" t="s">
        <v>3591</v>
      </c>
      <c r="B1081" s="1">
        <v>44960.729120370372</v>
      </c>
      <c r="C1081">
        <v>1</v>
      </c>
      <c r="D1081" t="s">
        <v>446</v>
      </c>
      <c r="E1081" t="s">
        <v>447</v>
      </c>
      <c r="F1081">
        <v>9.99</v>
      </c>
      <c r="G1081" s="4">
        <f t="shared" si="16"/>
        <v>9.99</v>
      </c>
    </row>
    <row r="1082" spans="1:7" x14ac:dyDescent="0.3">
      <c r="A1082" t="s">
        <v>3591</v>
      </c>
      <c r="B1082" s="1">
        <v>44960.729120370372</v>
      </c>
      <c r="C1082">
        <v>1</v>
      </c>
      <c r="D1082" t="s">
        <v>1511</v>
      </c>
      <c r="E1082" t="s">
        <v>1512</v>
      </c>
      <c r="F1082">
        <v>16.989999999999998</v>
      </c>
      <c r="G1082" s="4">
        <f t="shared" si="16"/>
        <v>16.989999999999998</v>
      </c>
    </row>
    <row r="1083" spans="1:7" x14ac:dyDescent="0.3">
      <c r="A1083" t="s">
        <v>3591</v>
      </c>
      <c r="B1083" s="1">
        <v>44960.729120370372</v>
      </c>
      <c r="C1083">
        <v>12</v>
      </c>
      <c r="D1083" t="s">
        <v>1176</v>
      </c>
      <c r="E1083" t="s">
        <v>1177</v>
      </c>
      <c r="F1083">
        <v>6.59</v>
      </c>
      <c r="G1083" s="4">
        <f t="shared" si="16"/>
        <v>79.08</v>
      </c>
    </row>
    <row r="1084" spans="1:7" x14ac:dyDescent="0.3">
      <c r="A1084" t="s">
        <v>3591</v>
      </c>
      <c r="B1084" s="1">
        <v>44960.729120370372</v>
      </c>
      <c r="C1084">
        <v>8</v>
      </c>
      <c r="D1084" t="s">
        <v>1574</v>
      </c>
      <c r="E1084" t="s">
        <v>1575</v>
      </c>
      <c r="F1084">
        <v>6.59</v>
      </c>
      <c r="G1084" s="4">
        <f t="shared" si="16"/>
        <v>52.72</v>
      </c>
    </row>
    <row r="1085" spans="1:7" x14ac:dyDescent="0.3">
      <c r="A1085" t="s">
        <v>3591</v>
      </c>
      <c r="B1085" s="1">
        <v>44960.729120370372</v>
      </c>
      <c r="C1085">
        <v>1</v>
      </c>
      <c r="D1085" t="s">
        <v>1576</v>
      </c>
      <c r="E1085" t="s">
        <v>1577</v>
      </c>
      <c r="F1085">
        <v>13.99</v>
      </c>
      <c r="G1085" s="4">
        <f t="shared" si="16"/>
        <v>13.99</v>
      </c>
    </row>
    <row r="1086" spans="1:7" x14ac:dyDescent="0.3">
      <c r="A1086" t="s">
        <v>3591</v>
      </c>
      <c r="B1086" s="1">
        <v>44960.729120370372</v>
      </c>
      <c r="C1086">
        <v>1</v>
      </c>
      <c r="D1086" t="s">
        <v>1576</v>
      </c>
      <c r="E1086" t="s">
        <v>1577</v>
      </c>
      <c r="F1086">
        <v>13.99</v>
      </c>
      <c r="G1086" s="4">
        <f t="shared" si="16"/>
        <v>13.99</v>
      </c>
    </row>
    <row r="1087" spans="1:7" x14ac:dyDescent="0.3">
      <c r="A1087" t="s">
        <v>3591</v>
      </c>
      <c r="B1087" s="1">
        <v>44960.729120370372</v>
      </c>
      <c r="C1087">
        <v>1</v>
      </c>
      <c r="D1087" t="s">
        <v>1576</v>
      </c>
      <c r="E1087" t="s">
        <v>1577</v>
      </c>
      <c r="F1087">
        <v>13.99</v>
      </c>
      <c r="G1087" s="4">
        <f t="shared" si="16"/>
        <v>13.99</v>
      </c>
    </row>
    <row r="1088" spans="1:7" x14ac:dyDescent="0.3">
      <c r="A1088" t="s">
        <v>3591</v>
      </c>
      <c r="B1088" s="1">
        <v>44960.729120370372</v>
      </c>
      <c r="C1088">
        <v>2</v>
      </c>
      <c r="D1088" t="s">
        <v>132</v>
      </c>
      <c r="E1088" t="s">
        <v>133</v>
      </c>
      <c r="F1088">
        <v>4.99</v>
      </c>
      <c r="G1088" s="4">
        <f t="shared" si="16"/>
        <v>9.98</v>
      </c>
    </row>
    <row r="1089" spans="1:7" x14ac:dyDescent="0.3">
      <c r="A1089" t="s">
        <v>3591</v>
      </c>
      <c r="B1089" s="1">
        <v>44960.729120370372</v>
      </c>
      <c r="C1089">
        <v>1</v>
      </c>
      <c r="D1089" t="s">
        <v>1578</v>
      </c>
      <c r="E1089" t="s">
        <v>1579</v>
      </c>
      <c r="F1089">
        <v>11.99</v>
      </c>
      <c r="G1089" s="4">
        <f t="shared" si="16"/>
        <v>11.99</v>
      </c>
    </row>
    <row r="1090" spans="1:7" x14ac:dyDescent="0.3">
      <c r="A1090" t="s">
        <v>3591</v>
      </c>
      <c r="B1090" s="1">
        <v>44960.729120370372</v>
      </c>
      <c r="C1090">
        <v>1</v>
      </c>
      <c r="D1090" t="s">
        <v>1580</v>
      </c>
      <c r="E1090" t="s">
        <v>1581</v>
      </c>
      <c r="F1090">
        <v>11.99</v>
      </c>
      <c r="G1090" s="4">
        <f t="shared" ref="G1090:G1153" si="17">F1090*C1090</f>
        <v>11.99</v>
      </c>
    </row>
    <row r="1091" spans="1:7" x14ac:dyDescent="0.3">
      <c r="A1091" t="s">
        <v>3591</v>
      </c>
      <c r="B1091" s="1">
        <v>44960.729120370372</v>
      </c>
      <c r="C1091">
        <v>1</v>
      </c>
      <c r="D1091" t="s">
        <v>1580</v>
      </c>
      <c r="E1091" t="s">
        <v>1581</v>
      </c>
      <c r="F1091">
        <v>11.99</v>
      </c>
      <c r="G1091" s="4">
        <f t="shared" si="17"/>
        <v>11.99</v>
      </c>
    </row>
    <row r="1092" spans="1:7" x14ac:dyDescent="0.3">
      <c r="A1092" t="s">
        <v>3591</v>
      </c>
      <c r="B1092" s="1">
        <v>44960.729120370372</v>
      </c>
      <c r="C1092">
        <v>1</v>
      </c>
      <c r="D1092" t="s">
        <v>1582</v>
      </c>
      <c r="E1092" t="s">
        <v>1583</v>
      </c>
      <c r="F1092">
        <v>8.59</v>
      </c>
      <c r="G1092" s="4">
        <f t="shared" si="17"/>
        <v>8.59</v>
      </c>
    </row>
    <row r="1093" spans="1:7" x14ac:dyDescent="0.3">
      <c r="A1093" t="s">
        <v>3591</v>
      </c>
      <c r="B1093" s="1">
        <v>44960.729120370372</v>
      </c>
      <c r="C1093">
        <v>1</v>
      </c>
      <c r="D1093" t="s">
        <v>1584</v>
      </c>
      <c r="E1093" t="s">
        <v>1585</v>
      </c>
      <c r="F1093">
        <v>8.99</v>
      </c>
      <c r="G1093" s="4">
        <f t="shared" si="17"/>
        <v>8.99</v>
      </c>
    </row>
    <row r="1094" spans="1:7" x14ac:dyDescent="0.3">
      <c r="A1094" t="s">
        <v>3591</v>
      </c>
      <c r="B1094" s="1">
        <v>44960.729120370372</v>
      </c>
      <c r="C1094">
        <v>3</v>
      </c>
      <c r="D1094" t="s">
        <v>1584</v>
      </c>
      <c r="E1094" t="s">
        <v>1585</v>
      </c>
      <c r="F1094">
        <v>8.99</v>
      </c>
      <c r="G1094" s="4">
        <f t="shared" si="17"/>
        <v>26.97</v>
      </c>
    </row>
    <row r="1095" spans="1:7" x14ac:dyDescent="0.3">
      <c r="A1095" t="s">
        <v>3591</v>
      </c>
      <c r="B1095" s="1">
        <v>44960.729120370372</v>
      </c>
      <c r="C1095">
        <v>2</v>
      </c>
      <c r="D1095" t="s">
        <v>1586</v>
      </c>
      <c r="E1095" t="s">
        <v>1587</v>
      </c>
      <c r="F1095">
        <v>16.989999999999998</v>
      </c>
      <c r="G1095" s="4">
        <f t="shared" si="17"/>
        <v>33.979999999999997</v>
      </c>
    </row>
    <row r="1096" spans="1:7" x14ac:dyDescent="0.3">
      <c r="A1096" t="s">
        <v>3591</v>
      </c>
      <c r="B1096" s="1">
        <v>44960.729120370372</v>
      </c>
      <c r="C1096">
        <v>1</v>
      </c>
      <c r="D1096" t="s">
        <v>1586</v>
      </c>
      <c r="E1096" t="s">
        <v>1587</v>
      </c>
      <c r="F1096">
        <v>16.989999999999998</v>
      </c>
      <c r="G1096" s="4">
        <f t="shared" si="17"/>
        <v>16.989999999999998</v>
      </c>
    </row>
    <row r="1097" spans="1:7" x14ac:dyDescent="0.3">
      <c r="A1097" t="s">
        <v>3591</v>
      </c>
      <c r="B1097" s="1">
        <v>44960.729120370372</v>
      </c>
      <c r="C1097">
        <v>1</v>
      </c>
      <c r="D1097" t="s">
        <v>1586</v>
      </c>
      <c r="E1097" t="s">
        <v>1587</v>
      </c>
      <c r="F1097">
        <v>16.989999999999998</v>
      </c>
      <c r="G1097" s="4">
        <f t="shared" si="17"/>
        <v>16.989999999999998</v>
      </c>
    </row>
    <row r="1098" spans="1:7" x14ac:dyDescent="0.3">
      <c r="A1098" t="s">
        <v>3591</v>
      </c>
      <c r="B1098" s="1">
        <v>44960.729120370372</v>
      </c>
      <c r="C1098">
        <v>1</v>
      </c>
      <c r="D1098" t="s">
        <v>1513</v>
      </c>
      <c r="E1098" t="s">
        <v>1514</v>
      </c>
      <c r="F1098">
        <v>10.99</v>
      </c>
      <c r="G1098" s="4">
        <f t="shared" si="17"/>
        <v>10.99</v>
      </c>
    </row>
    <row r="1099" spans="1:7" x14ac:dyDescent="0.3">
      <c r="A1099" t="s">
        <v>3591</v>
      </c>
      <c r="B1099" s="1">
        <v>44960.729120370372</v>
      </c>
      <c r="C1099">
        <v>1</v>
      </c>
      <c r="D1099" t="s">
        <v>1513</v>
      </c>
      <c r="E1099" t="s">
        <v>1514</v>
      </c>
      <c r="F1099">
        <v>10.99</v>
      </c>
      <c r="G1099" s="4">
        <f t="shared" si="17"/>
        <v>10.99</v>
      </c>
    </row>
    <row r="1100" spans="1:7" x14ac:dyDescent="0.3">
      <c r="A1100" t="s">
        <v>3591</v>
      </c>
      <c r="B1100" s="1">
        <v>44960.729120370372</v>
      </c>
      <c r="C1100">
        <v>1</v>
      </c>
      <c r="D1100" t="s">
        <v>1513</v>
      </c>
      <c r="E1100" t="s">
        <v>1514</v>
      </c>
      <c r="F1100">
        <v>10.99</v>
      </c>
      <c r="G1100" s="4">
        <f t="shared" si="17"/>
        <v>10.99</v>
      </c>
    </row>
    <row r="1101" spans="1:7" x14ac:dyDescent="0.3">
      <c r="A1101" t="s">
        <v>3591</v>
      </c>
      <c r="B1101" s="1">
        <v>44960.729120370372</v>
      </c>
      <c r="C1101">
        <v>1</v>
      </c>
      <c r="D1101" t="s">
        <v>1513</v>
      </c>
      <c r="E1101" t="s">
        <v>1514</v>
      </c>
      <c r="F1101">
        <v>10.99</v>
      </c>
      <c r="G1101" s="4">
        <f t="shared" si="17"/>
        <v>10.99</v>
      </c>
    </row>
    <row r="1102" spans="1:7" x14ac:dyDescent="0.3">
      <c r="A1102" t="s">
        <v>3591</v>
      </c>
      <c r="B1102" s="1">
        <v>44960.729120370372</v>
      </c>
      <c r="C1102">
        <v>2</v>
      </c>
      <c r="D1102" t="s">
        <v>1513</v>
      </c>
      <c r="E1102" t="s">
        <v>1514</v>
      </c>
      <c r="F1102">
        <v>10.99</v>
      </c>
      <c r="G1102" s="4">
        <f t="shared" si="17"/>
        <v>21.98</v>
      </c>
    </row>
    <row r="1103" spans="1:7" x14ac:dyDescent="0.3">
      <c r="A1103" t="s">
        <v>3591</v>
      </c>
      <c r="B1103" s="1">
        <v>44960.729120370372</v>
      </c>
      <c r="C1103">
        <v>1</v>
      </c>
      <c r="D1103" t="s">
        <v>1588</v>
      </c>
      <c r="E1103" t="s">
        <v>1589</v>
      </c>
      <c r="F1103">
        <v>7.99</v>
      </c>
      <c r="G1103" s="4">
        <f t="shared" si="17"/>
        <v>7.99</v>
      </c>
    </row>
    <row r="1104" spans="1:7" x14ac:dyDescent="0.3">
      <c r="A1104" t="s">
        <v>3591</v>
      </c>
      <c r="B1104" s="1">
        <v>44960.729120370372</v>
      </c>
      <c r="C1104">
        <v>1</v>
      </c>
      <c r="D1104" t="s">
        <v>1590</v>
      </c>
      <c r="E1104" t="s">
        <v>1591</v>
      </c>
      <c r="F1104">
        <v>7.99</v>
      </c>
      <c r="G1104" s="4">
        <f t="shared" si="17"/>
        <v>7.99</v>
      </c>
    </row>
    <row r="1105" spans="1:7" x14ac:dyDescent="0.3">
      <c r="A1105" t="s">
        <v>3591</v>
      </c>
      <c r="B1105" s="1">
        <v>44960.729120370372</v>
      </c>
      <c r="C1105">
        <v>1</v>
      </c>
      <c r="D1105" t="s">
        <v>1590</v>
      </c>
      <c r="E1105" t="s">
        <v>1591</v>
      </c>
      <c r="F1105">
        <v>7.99</v>
      </c>
      <c r="G1105" s="4">
        <f t="shared" si="17"/>
        <v>7.99</v>
      </c>
    </row>
    <row r="1106" spans="1:7" x14ac:dyDescent="0.3">
      <c r="A1106" t="s">
        <v>3591</v>
      </c>
      <c r="B1106" s="1">
        <v>44960.729120370372</v>
      </c>
      <c r="C1106">
        <v>1</v>
      </c>
      <c r="D1106" t="s">
        <v>1590</v>
      </c>
      <c r="E1106" t="s">
        <v>1591</v>
      </c>
      <c r="F1106">
        <v>7.99</v>
      </c>
      <c r="G1106" s="4">
        <f t="shared" si="17"/>
        <v>7.99</v>
      </c>
    </row>
    <row r="1107" spans="1:7" x14ac:dyDescent="0.3">
      <c r="A1107" t="s">
        <v>3591</v>
      </c>
      <c r="B1107" s="1">
        <v>44960.729120370372</v>
      </c>
      <c r="C1107">
        <v>1</v>
      </c>
      <c r="D1107" t="s">
        <v>1590</v>
      </c>
      <c r="E1107" t="s">
        <v>1591</v>
      </c>
      <c r="F1107">
        <v>7.99</v>
      </c>
      <c r="G1107" s="4">
        <f t="shared" si="17"/>
        <v>7.99</v>
      </c>
    </row>
    <row r="1108" spans="1:7" x14ac:dyDescent="0.3">
      <c r="A1108" t="s">
        <v>3591</v>
      </c>
      <c r="B1108" s="1">
        <v>44960.729120370372</v>
      </c>
      <c r="C1108">
        <v>1</v>
      </c>
      <c r="D1108" t="s">
        <v>1590</v>
      </c>
      <c r="E1108" t="s">
        <v>1591</v>
      </c>
      <c r="F1108">
        <v>7.99</v>
      </c>
      <c r="G1108" s="4">
        <f t="shared" si="17"/>
        <v>7.99</v>
      </c>
    </row>
    <row r="1109" spans="1:7" x14ac:dyDescent="0.3">
      <c r="A1109" t="s">
        <v>3591</v>
      </c>
      <c r="B1109" s="1">
        <v>44960.729120370372</v>
      </c>
      <c r="C1109">
        <v>4</v>
      </c>
      <c r="D1109" t="s">
        <v>1592</v>
      </c>
      <c r="E1109" t="s">
        <v>1593</v>
      </c>
      <c r="F1109">
        <v>7.99</v>
      </c>
      <c r="G1109" s="4">
        <f t="shared" si="17"/>
        <v>31.96</v>
      </c>
    </row>
    <row r="1110" spans="1:7" x14ac:dyDescent="0.3">
      <c r="A1110" t="s">
        <v>3591</v>
      </c>
      <c r="B1110" s="1">
        <v>44960.729120370372</v>
      </c>
      <c r="C1110">
        <v>1</v>
      </c>
      <c r="D1110" t="s">
        <v>1592</v>
      </c>
      <c r="E1110" t="s">
        <v>1593</v>
      </c>
      <c r="F1110">
        <v>7.99</v>
      </c>
      <c r="G1110" s="4">
        <f t="shared" si="17"/>
        <v>7.99</v>
      </c>
    </row>
    <row r="1111" spans="1:7" x14ac:dyDescent="0.3">
      <c r="A1111" t="s">
        <v>3591</v>
      </c>
      <c r="B1111" s="1">
        <v>44960.729120370372</v>
      </c>
      <c r="C1111">
        <v>1</v>
      </c>
      <c r="D1111" t="s">
        <v>394</v>
      </c>
      <c r="E1111" t="s">
        <v>395</v>
      </c>
      <c r="F1111">
        <v>54.99</v>
      </c>
      <c r="G1111" s="4">
        <f t="shared" si="17"/>
        <v>54.99</v>
      </c>
    </row>
    <row r="1112" spans="1:7" x14ac:dyDescent="0.3">
      <c r="A1112" t="s">
        <v>3591</v>
      </c>
      <c r="B1112" s="1">
        <v>44960.729120370372</v>
      </c>
      <c r="C1112">
        <v>1</v>
      </c>
      <c r="D1112" t="s">
        <v>394</v>
      </c>
      <c r="E1112" t="s">
        <v>395</v>
      </c>
      <c r="F1112">
        <v>54.99</v>
      </c>
      <c r="G1112" s="4">
        <f t="shared" si="17"/>
        <v>54.99</v>
      </c>
    </row>
    <row r="1113" spans="1:7" x14ac:dyDescent="0.3">
      <c r="A1113" t="s">
        <v>3591</v>
      </c>
      <c r="B1113" s="1">
        <v>44960.729120370372</v>
      </c>
      <c r="C1113">
        <v>1</v>
      </c>
      <c r="D1113" t="s">
        <v>1594</v>
      </c>
      <c r="E1113" t="s">
        <v>1595</v>
      </c>
      <c r="F1113">
        <v>7.99</v>
      </c>
      <c r="G1113" s="4">
        <f t="shared" si="17"/>
        <v>7.99</v>
      </c>
    </row>
    <row r="1114" spans="1:7" x14ac:dyDescent="0.3">
      <c r="A1114" t="s">
        <v>3591</v>
      </c>
      <c r="B1114" s="1">
        <v>44960.729120370372</v>
      </c>
      <c r="C1114">
        <v>1</v>
      </c>
      <c r="D1114" t="s">
        <v>1594</v>
      </c>
      <c r="E1114" t="s">
        <v>1595</v>
      </c>
      <c r="F1114">
        <v>7.99</v>
      </c>
      <c r="G1114" s="4">
        <f t="shared" si="17"/>
        <v>7.99</v>
      </c>
    </row>
    <row r="1115" spans="1:7" x14ac:dyDescent="0.3">
      <c r="A1115" t="s">
        <v>3591</v>
      </c>
      <c r="B1115" s="1">
        <v>44960.729120370372</v>
      </c>
      <c r="C1115">
        <v>1</v>
      </c>
      <c r="D1115" t="s">
        <v>1594</v>
      </c>
      <c r="E1115" t="s">
        <v>1595</v>
      </c>
      <c r="F1115">
        <v>7.99</v>
      </c>
      <c r="G1115" s="4">
        <f t="shared" si="17"/>
        <v>7.99</v>
      </c>
    </row>
    <row r="1116" spans="1:7" x14ac:dyDescent="0.3">
      <c r="A1116" t="s">
        <v>3591</v>
      </c>
      <c r="B1116" s="1">
        <v>44960.729120370372</v>
      </c>
      <c r="C1116">
        <v>1</v>
      </c>
      <c r="D1116" t="s">
        <v>1594</v>
      </c>
      <c r="E1116" t="s">
        <v>1595</v>
      </c>
      <c r="F1116">
        <v>7.99</v>
      </c>
      <c r="G1116" s="4">
        <f t="shared" si="17"/>
        <v>7.99</v>
      </c>
    </row>
    <row r="1117" spans="1:7" x14ac:dyDescent="0.3">
      <c r="A1117" t="s">
        <v>3591</v>
      </c>
      <c r="B1117" s="1">
        <v>44960.729120370372</v>
      </c>
      <c r="C1117">
        <v>1</v>
      </c>
      <c r="D1117" t="s">
        <v>1596</v>
      </c>
      <c r="E1117" t="s">
        <v>1597</v>
      </c>
      <c r="F1117">
        <v>5.59</v>
      </c>
      <c r="G1117" s="4">
        <f t="shared" si="17"/>
        <v>5.59</v>
      </c>
    </row>
    <row r="1118" spans="1:7" x14ac:dyDescent="0.3">
      <c r="A1118" t="s">
        <v>3591</v>
      </c>
      <c r="B1118" s="1">
        <v>44960.729120370372</v>
      </c>
      <c r="C1118">
        <v>1</v>
      </c>
      <c r="D1118" t="s">
        <v>1596</v>
      </c>
      <c r="E1118" t="s">
        <v>1597</v>
      </c>
      <c r="F1118">
        <v>5.59</v>
      </c>
      <c r="G1118" s="4">
        <f t="shared" si="17"/>
        <v>5.59</v>
      </c>
    </row>
    <row r="1119" spans="1:7" x14ac:dyDescent="0.3">
      <c r="A1119" t="s">
        <v>3591</v>
      </c>
      <c r="B1119" s="1">
        <v>44960.729120370372</v>
      </c>
      <c r="C1119">
        <v>1</v>
      </c>
      <c r="D1119" t="s">
        <v>1598</v>
      </c>
      <c r="E1119" t="s">
        <v>1599</v>
      </c>
      <c r="F1119">
        <v>7.99</v>
      </c>
      <c r="G1119" s="4">
        <f t="shared" si="17"/>
        <v>7.99</v>
      </c>
    </row>
    <row r="1120" spans="1:7" x14ac:dyDescent="0.3">
      <c r="A1120" t="s">
        <v>3591</v>
      </c>
      <c r="B1120" s="1">
        <v>44960.729120370372</v>
      </c>
      <c r="C1120">
        <v>1</v>
      </c>
      <c r="D1120" t="s">
        <v>798</v>
      </c>
      <c r="E1120" t="s">
        <v>799</v>
      </c>
      <c r="F1120">
        <v>7.99</v>
      </c>
      <c r="G1120" s="4">
        <f t="shared" si="17"/>
        <v>7.99</v>
      </c>
    </row>
    <row r="1121" spans="1:7" x14ac:dyDescent="0.3">
      <c r="A1121" t="s">
        <v>3591</v>
      </c>
      <c r="B1121" s="1">
        <v>44960.729120370372</v>
      </c>
      <c r="C1121">
        <v>1</v>
      </c>
      <c r="D1121" t="s">
        <v>1600</v>
      </c>
      <c r="E1121" t="s">
        <v>1601</v>
      </c>
      <c r="F1121">
        <v>17.989999999999998</v>
      </c>
      <c r="G1121" s="4">
        <f t="shared" si="17"/>
        <v>17.989999999999998</v>
      </c>
    </row>
    <row r="1122" spans="1:7" x14ac:dyDescent="0.3">
      <c r="A1122" t="s">
        <v>3591</v>
      </c>
      <c r="B1122" s="1">
        <v>44960.729120370372</v>
      </c>
      <c r="C1122">
        <v>36</v>
      </c>
      <c r="D1122" t="s">
        <v>288</v>
      </c>
      <c r="E1122" t="s">
        <v>289</v>
      </c>
      <c r="F1122">
        <v>29.99</v>
      </c>
      <c r="G1122" s="4">
        <f t="shared" si="17"/>
        <v>1079.6399999999999</v>
      </c>
    </row>
    <row r="1123" spans="1:7" x14ac:dyDescent="0.3">
      <c r="A1123" t="s">
        <v>3591</v>
      </c>
      <c r="B1123" s="1">
        <v>44960.729120370372</v>
      </c>
      <c r="C1123">
        <v>7</v>
      </c>
      <c r="D1123" t="s">
        <v>288</v>
      </c>
      <c r="E1123" t="s">
        <v>289</v>
      </c>
      <c r="F1123">
        <v>29.99</v>
      </c>
      <c r="G1123" s="4">
        <f t="shared" si="17"/>
        <v>209.92999999999998</v>
      </c>
    </row>
    <row r="1124" spans="1:7" x14ac:dyDescent="0.3">
      <c r="A1124" t="s">
        <v>3591</v>
      </c>
      <c r="B1124" s="1">
        <v>44960.729120370372</v>
      </c>
      <c r="C1124">
        <v>1</v>
      </c>
      <c r="D1124" t="s">
        <v>1602</v>
      </c>
      <c r="E1124" t="s">
        <v>1603</v>
      </c>
      <c r="F1124">
        <v>27.99</v>
      </c>
      <c r="G1124" s="4">
        <f t="shared" si="17"/>
        <v>27.99</v>
      </c>
    </row>
    <row r="1125" spans="1:7" x14ac:dyDescent="0.3">
      <c r="A1125" t="s">
        <v>3591</v>
      </c>
      <c r="B1125" s="1">
        <v>44960.729120370372</v>
      </c>
      <c r="C1125">
        <v>1</v>
      </c>
      <c r="D1125" t="s">
        <v>1604</v>
      </c>
      <c r="E1125" t="s">
        <v>681</v>
      </c>
      <c r="F1125">
        <v>10.99</v>
      </c>
      <c r="G1125" s="4">
        <f t="shared" si="17"/>
        <v>10.99</v>
      </c>
    </row>
    <row r="1126" spans="1:7" x14ac:dyDescent="0.3">
      <c r="A1126" t="s">
        <v>3591</v>
      </c>
      <c r="B1126" s="1">
        <v>44960.729120370372</v>
      </c>
      <c r="C1126">
        <v>1</v>
      </c>
      <c r="D1126" t="s">
        <v>1604</v>
      </c>
      <c r="E1126" t="s">
        <v>681</v>
      </c>
      <c r="F1126">
        <v>10.99</v>
      </c>
      <c r="G1126" s="4">
        <f t="shared" si="17"/>
        <v>10.99</v>
      </c>
    </row>
    <row r="1127" spans="1:7" x14ac:dyDescent="0.3">
      <c r="A1127" t="s">
        <v>3591</v>
      </c>
      <c r="B1127" s="1">
        <v>44960.729120370372</v>
      </c>
      <c r="C1127">
        <v>1</v>
      </c>
      <c r="D1127" t="s">
        <v>1319</v>
      </c>
      <c r="E1127" t="s">
        <v>1320</v>
      </c>
      <c r="F1127">
        <v>11.99</v>
      </c>
      <c r="G1127" s="4">
        <f t="shared" si="17"/>
        <v>11.99</v>
      </c>
    </row>
    <row r="1128" spans="1:7" x14ac:dyDescent="0.3">
      <c r="A1128" t="s">
        <v>3591</v>
      </c>
      <c r="B1128" s="1">
        <v>44960.729120370372</v>
      </c>
      <c r="C1128">
        <v>1</v>
      </c>
      <c r="D1128" t="s">
        <v>1351</v>
      </c>
      <c r="E1128" t="s">
        <v>1352</v>
      </c>
      <c r="F1128">
        <v>26.99</v>
      </c>
      <c r="G1128" s="4">
        <f t="shared" si="17"/>
        <v>26.99</v>
      </c>
    </row>
    <row r="1129" spans="1:7" x14ac:dyDescent="0.3">
      <c r="A1129" t="s">
        <v>3591</v>
      </c>
      <c r="B1129" s="1">
        <v>44960.729120370372</v>
      </c>
      <c r="C1129">
        <v>1</v>
      </c>
      <c r="D1129" t="s">
        <v>1605</v>
      </c>
      <c r="E1129" t="s">
        <v>1606</v>
      </c>
      <c r="F1129">
        <v>8.99</v>
      </c>
      <c r="G1129" s="4">
        <f t="shared" si="17"/>
        <v>8.99</v>
      </c>
    </row>
    <row r="1130" spans="1:7" x14ac:dyDescent="0.3">
      <c r="A1130" t="s">
        <v>3591</v>
      </c>
      <c r="B1130" s="1">
        <v>44960.729120370372</v>
      </c>
      <c r="C1130">
        <v>1</v>
      </c>
      <c r="D1130" t="s">
        <v>1605</v>
      </c>
      <c r="E1130" t="s">
        <v>1606</v>
      </c>
      <c r="F1130">
        <v>8.99</v>
      </c>
      <c r="G1130" s="4">
        <f t="shared" si="17"/>
        <v>8.99</v>
      </c>
    </row>
    <row r="1131" spans="1:7" x14ac:dyDescent="0.3">
      <c r="A1131" t="s">
        <v>3591</v>
      </c>
      <c r="B1131" s="1">
        <v>44960.729120370372</v>
      </c>
      <c r="C1131">
        <v>1</v>
      </c>
      <c r="D1131" t="s">
        <v>276</v>
      </c>
      <c r="E1131" t="s">
        <v>277</v>
      </c>
      <c r="F1131">
        <v>6.59</v>
      </c>
      <c r="G1131" s="4">
        <f t="shared" si="17"/>
        <v>6.59</v>
      </c>
    </row>
    <row r="1132" spans="1:7" x14ac:dyDescent="0.3">
      <c r="A1132" t="s">
        <v>3591</v>
      </c>
      <c r="B1132" s="1">
        <v>44960.729120370372</v>
      </c>
      <c r="C1132">
        <v>1</v>
      </c>
      <c r="D1132" t="s">
        <v>276</v>
      </c>
      <c r="E1132" t="s">
        <v>277</v>
      </c>
      <c r="F1132">
        <v>6.59</v>
      </c>
      <c r="G1132" s="4">
        <f t="shared" si="17"/>
        <v>6.59</v>
      </c>
    </row>
    <row r="1133" spans="1:7" x14ac:dyDescent="0.3">
      <c r="A1133" t="s">
        <v>3591</v>
      </c>
      <c r="B1133" s="1">
        <v>44960.729120370372</v>
      </c>
      <c r="C1133">
        <v>40</v>
      </c>
      <c r="D1133" t="s">
        <v>276</v>
      </c>
      <c r="E1133" t="s">
        <v>277</v>
      </c>
      <c r="F1133">
        <v>6.59</v>
      </c>
      <c r="G1133" s="4">
        <f t="shared" si="17"/>
        <v>263.60000000000002</v>
      </c>
    </row>
    <row r="1134" spans="1:7" x14ac:dyDescent="0.3">
      <c r="A1134" t="s">
        <v>3591</v>
      </c>
      <c r="B1134" s="1">
        <v>44960.729120370372</v>
      </c>
      <c r="C1134">
        <v>12</v>
      </c>
      <c r="D1134" t="s">
        <v>1607</v>
      </c>
      <c r="E1134" t="s">
        <v>1608</v>
      </c>
      <c r="F1134">
        <v>12.99</v>
      </c>
      <c r="G1134" s="4">
        <f t="shared" si="17"/>
        <v>155.88</v>
      </c>
    </row>
    <row r="1135" spans="1:7" x14ac:dyDescent="0.3">
      <c r="A1135" t="s">
        <v>3591</v>
      </c>
      <c r="B1135" s="1">
        <v>44960.729120370372</v>
      </c>
      <c r="C1135">
        <v>6</v>
      </c>
      <c r="D1135" t="s">
        <v>1607</v>
      </c>
      <c r="E1135" t="s">
        <v>1608</v>
      </c>
      <c r="F1135">
        <v>12.99</v>
      </c>
      <c r="G1135" s="4">
        <f t="shared" si="17"/>
        <v>77.94</v>
      </c>
    </row>
    <row r="1136" spans="1:7" x14ac:dyDescent="0.3">
      <c r="A1136" t="s">
        <v>3591</v>
      </c>
      <c r="B1136" s="1">
        <v>44960.729120370372</v>
      </c>
      <c r="C1136">
        <v>1</v>
      </c>
      <c r="D1136" t="s">
        <v>592</v>
      </c>
      <c r="E1136" t="s">
        <v>593</v>
      </c>
      <c r="F1136">
        <v>11.99</v>
      </c>
      <c r="G1136" s="4">
        <f t="shared" si="17"/>
        <v>11.99</v>
      </c>
    </row>
    <row r="1137" spans="1:7" x14ac:dyDescent="0.3">
      <c r="A1137" t="s">
        <v>3591</v>
      </c>
      <c r="B1137" s="1">
        <v>44960.729120370372</v>
      </c>
      <c r="C1137">
        <v>1</v>
      </c>
      <c r="D1137" t="s">
        <v>1357</v>
      </c>
      <c r="E1137" t="s">
        <v>1358</v>
      </c>
      <c r="F1137">
        <v>6.59</v>
      </c>
      <c r="G1137" s="4">
        <f t="shared" si="17"/>
        <v>6.59</v>
      </c>
    </row>
    <row r="1138" spans="1:7" x14ac:dyDescent="0.3">
      <c r="A1138" t="s">
        <v>3591</v>
      </c>
      <c r="B1138" s="1">
        <v>44960.729120370372</v>
      </c>
      <c r="C1138">
        <v>1</v>
      </c>
      <c r="D1138" t="s">
        <v>1609</v>
      </c>
      <c r="E1138" t="s">
        <v>1610</v>
      </c>
      <c r="F1138">
        <v>9.99</v>
      </c>
      <c r="G1138" s="4">
        <f t="shared" si="17"/>
        <v>9.99</v>
      </c>
    </row>
    <row r="1139" spans="1:7" x14ac:dyDescent="0.3">
      <c r="A1139" t="s">
        <v>3591</v>
      </c>
      <c r="B1139" s="1">
        <v>44960.729143518518</v>
      </c>
      <c r="C1139">
        <v>1</v>
      </c>
      <c r="D1139" t="s">
        <v>712</v>
      </c>
      <c r="E1139" t="s">
        <v>713</v>
      </c>
      <c r="F1139">
        <v>7.59</v>
      </c>
      <c r="G1139" s="4">
        <f t="shared" si="17"/>
        <v>7.59</v>
      </c>
    </row>
    <row r="1140" spans="1:7" x14ac:dyDescent="0.3">
      <c r="A1140" t="s">
        <v>3591</v>
      </c>
      <c r="B1140" s="1">
        <v>44960.729143518518</v>
      </c>
      <c r="C1140">
        <v>2</v>
      </c>
      <c r="D1140" t="s">
        <v>890</v>
      </c>
      <c r="E1140" t="s">
        <v>891</v>
      </c>
      <c r="F1140">
        <v>8.59</v>
      </c>
      <c r="G1140" s="4">
        <f t="shared" si="17"/>
        <v>17.18</v>
      </c>
    </row>
    <row r="1141" spans="1:7" x14ac:dyDescent="0.3">
      <c r="A1141" t="s">
        <v>3591</v>
      </c>
      <c r="B1141" s="1">
        <v>44960.729143518518</v>
      </c>
      <c r="C1141">
        <v>1</v>
      </c>
      <c r="D1141" t="s">
        <v>1611</v>
      </c>
      <c r="E1141" t="s">
        <v>1612</v>
      </c>
      <c r="F1141">
        <v>25.99</v>
      </c>
      <c r="G1141" s="4">
        <f t="shared" si="17"/>
        <v>25.99</v>
      </c>
    </row>
    <row r="1142" spans="1:7" x14ac:dyDescent="0.3">
      <c r="A1142" t="s">
        <v>3591</v>
      </c>
      <c r="B1142" s="1">
        <v>44960.729143518518</v>
      </c>
      <c r="C1142">
        <v>1</v>
      </c>
      <c r="D1142" t="s">
        <v>1613</v>
      </c>
      <c r="E1142" t="s">
        <v>1614</v>
      </c>
      <c r="F1142">
        <v>19.989999999999998</v>
      </c>
      <c r="G1142" s="4">
        <f t="shared" si="17"/>
        <v>19.989999999999998</v>
      </c>
    </row>
    <row r="1143" spans="1:7" x14ac:dyDescent="0.3">
      <c r="A1143" t="s">
        <v>3591</v>
      </c>
      <c r="B1143" s="1">
        <v>44960.729143518518</v>
      </c>
      <c r="C1143">
        <v>4</v>
      </c>
      <c r="D1143" t="s">
        <v>1413</v>
      </c>
      <c r="E1143" t="s">
        <v>1414</v>
      </c>
      <c r="F1143">
        <v>23.99</v>
      </c>
      <c r="G1143" s="4">
        <f t="shared" si="17"/>
        <v>95.96</v>
      </c>
    </row>
    <row r="1144" spans="1:7" x14ac:dyDescent="0.3">
      <c r="A1144" t="s">
        <v>3591</v>
      </c>
      <c r="B1144" s="1">
        <v>44960.729143518518</v>
      </c>
      <c r="C1144">
        <v>4</v>
      </c>
      <c r="D1144" t="s">
        <v>1615</v>
      </c>
      <c r="E1144" t="s">
        <v>1616</v>
      </c>
      <c r="F1144">
        <v>48.99</v>
      </c>
      <c r="G1144" s="4">
        <f t="shared" si="17"/>
        <v>195.96</v>
      </c>
    </row>
    <row r="1145" spans="1:7" x14ac:dyDescent="0.3">
      <c r="A1145" t="s">
        <v>3591</v>
      </c>
      <c r="B1145" s="1">
        <v>44960.729143518518</v>
      </c>
      <c r="C1145">
        <v>1</v>
      </c>
      <c r="D1145" t="s">
        <v>1617</v>
      </c>
      <c r="E1145" t="s">
        <v>1618</v>
      </c>
      <c r="F1145">
        <v>7.59</v>
      </c>
      <c r="G1145" s="4">
        <f t="shared" si="17"/>
        <v>7.59</v>
      </c>
    </row>
    <row r="1146" spans="1:7" x14ac:dyDescent="0.3">
      <c r="A1146" t="s">
        <v>3591</v>
      </c>
      <c r="B1146" s="1">
        <v>44960.729143518518</v>
      </c>
      <c r="C1146">
        <v>2</v>
      </c>
      <c r="D1146" t="s">
        <v>1619</v>
      </c>
      <c r="E1146" t="s">
        <v>1620</v>
      </c>
      <c r="F1146">
        <v>19.989999999999998</v>
      </c>
      <c r="G1146" s="4">
        <f t="shared" si="17"/>
        <v>39.979999999999997</v>
      </c>
    </row>
    <row r="1147" spans="1:7" x14ac:dyDescent="0.3">
      <c r="A1147" t="s">
        <v>3591</v>
      </c>
      <c r="B1147" s="1">
        <v>44960.729143518518</v>
      </c>
      <c r="C1147">
        <v>1</v>
      </c>
      <c r="D1147" t="s">
        <v>1584</v>
      </c>
      <c r="E1147" t="s">
        <v>1585</v>
      </c>
      <c r="F1147">
        <v>8.99</v>
      </c>
      <c r="G1147" s="4">
        <f t="shared" si="17"/>
        <v>8.99</v>
      </c>
    </row>
    <row r="1148" spans="1:7" x14ac:dyDescent="0.3">
      <c r="A1148" t="s">
        <v>3591</v>
      </c>
      <c r="B1148" s="1">
        <v>44960.729143518518</v>
      </c>
      <c r="C1148">
        <v>5</v>
      </c>
      <c r="D1148" t="s">
        <v>1584</v>
      </c>
      <c r="E1148" t="s">
        <v>1585</v>
      </c>
      <c r="F1148">
        <v>8.99</v>
      </c>
      <c r="G1148" s="4">
        <f t="shared" si="17"/>
        <v>44.95</v>
      </c>
    </row>
    <row r="1149" spans="1:7" x14ac:dyDescent="0.3">
      <c r="A1149" t="s">
        <v>3591</v>
      </c>
      <c r="B1149" s="1">
        <v>44960.729143518518</v>
      </c>
      <c r="C1149">
        <v>1</v>
      </c>
      <c r="D1149" t="s">
        <v>170</v>
      </c>
      <c r="E1149" t="s">
        <v>171</v>
      </c>
      <c r="F1149">
        <v>3.99</v>
      </c>
      <c r="G1149" s="4">
        <f t="shared" si="17"/>
        <v>3.99</v>
      </c>
    </row>
    <row r="1150" spans="1:7" x14ac:dyDescent="0.3">
      <c r="A1150" t="s">
        <v>3591</v>
      </c>
      <c r="B1150" s="1">
        <v>44960.729143518518</v>
      </c>
      <c r="C1150">
        <v>1</v>
      </c>
      <c r="D1150" t="s">
        <v>1621</v>
      </c>
      <c r="E1150" t="s">
        <v>1622</v>
      </c>
      <c r="F1150">
        <v>16.989999999999998</v>
      </c>
      <c r="G1150" s="4">
        <f t="shared" si="17"/>
        <v>16.989999999999998</v>
      </c>
    </row>
    <row r="1151" spans="1:7" x14ac:dyDescent="0.3">
      <c r="A1151" t="s">
        <v>3591</v>
      </c>
      <c r="B1151" s="1">
        <v>44960.729143518518</v>
      </c>
      <c r="C1151">
        <v>1</v>
      </c>
      <c r="D1151" t="s">
        <v>1623</v>
      </c>
      <c r="E1151" t="s">
        <v>1624</v>
      </c>
      <c r="F1151">
        <v>10.99</v>
      </c>
      <c r="G1151" s="4">
        <f t="shared" si="17"/>
        <v>10.99</v>
      </c>
    </row>
    <row r="1152" spans="1:7" x14ac:dyDescent="0.3">
      <c r="A1152" t="s">
        <v>3591</v>
      </c>
      <c r="B1152" s="1">
        <v>44960.729143518518</v>
      </c>
      <c r="C1152">
        <v>1</v>
      </c>
      <c r="D1152" t="s">
        <v>1623</v>
      </c>
      <c r="E1152" t="s">
        <v>1624</v>
      </c>
      <c r="F1152">
        <v>10.99</v>
      </c>
      <c r="G1152" s="4">
        <f t="shared" si="17"/>
        <v>10.99</v>
      </c>
    </row>
    <row r="1153" spans="1:7" x14ac:dyDescent="0.3">
      <c r="A1153" t="s">
        <v>3591</v>
      </c>
      <c r="B1153" s="1">
        <v>44960.729143518518</v>
      </c>
      <c r="C1153">
        <v>8</v>
      </c>
      <c r="D1153" t="s">
        <v>1623</v>
      </c>
      <c r="E1153" t="s">
        <v>1624</v>
      </c>
      <c r="F1153">
        <v>10.99</v>
      </c>
      <c r="G1153" s="4">
        <f t="shared" si="17"/>
        <v>87.92</v>
      </c>
    </row>
    <row r="1154" spans="1:7" x14ac:dyDescent="0.3">
      <c r="A1154" t="s">
        <v>3591</v>
      </c>
      <c r="B1154" s="1">
        <v>44960.729143518518</v>
      </c>
      <c r="C1154">
        <v>7</v>
      </c>
      <c r="D1154" t="s">
        <v>182</v>
      </c>
      <c r="E1154" t="s">
        <v>183</v>
      </c>
      <c r="F1154">
        <v>5.99</v>
      </c>
      <c r="G1154" s="4">
        <f t="shared" ref="G1154:G1217" si="18">F1154*C1154</f>
        <v>41.93</v>
      </c>
    </row>
    <row r="1155" spans="1:7" x14ac:dyDescent="0.3">
      <c r="A1155" t="s">
        <v>3591</v>
      </c>
      <c r="B1155" s="1">
        <v>44960.729143518518</v>
      </c>
      <c r="C1155">
        <v>1</v>
      </c>
      <c r="D1155" t="s">
        <v>1625</v>
      </c>
      <c r="E1155" t="s">
        <v>1626</v>
      </c>
      <c r="F1155">
        <v>10.99</v>
      </c>
      <c r="G1155" s="4">
        <f t="shared" si="18"/>
        <v>10.99</v>
      </c>
    </row>
    <row r="1156" spans="1:7" x14ac:dyDescent="0.3">
      <c r="A1156" t="s">
        <v>3591</v>
      </c>
      <c r="B1156" s="1">
        <v>44960.729143518518</v>
      </c>
      <c r="C1156">
        <v>18</v>
      </c>
      <c r="D1156" t="s">
        <v>190</v>
      </c>
      <c r="E1156" t="s">
        <v>191</v>
      </c>
      <c r="F1156">
        <v>4.99</v>
      </c>
      <c r="G1156" s="4">
        <f t="shared" si="18"/>
        <v>89.820000000000007</v>
      </c>
    </row>
    <row r="1157" spans="1:7" x14ac:dyDescent="0.3">
      <c r="A1157" t="s">
        <v>3591</v>
      </c>
      <c r="B1157" s="1">
        <v>44960.729143518518</v>
      </c>
      <c r="C1157">
        <v>4</v>
      </c>
      <c r="D1157" t="s">
        <v>1220</v>
      </c>
      <c r="E1157" t="s">
        <v>1221</v>
      </c>
      <c r="F1157">
        <v>16.989999999999998</v>
      </c>
      <c r="G1157" s="4">
        <f t="shared" si="18"/>
        <v>67.959999999999994</v>
      </c>
    </row>
    <row r="1158" spans="1:7" x14ac:dyDescent="0.3">
      <c r="A1158" t="s">
        <v>3591</v>
      </c>
      <c r="B1158" s="1">
        <v>44960.729143518518</v>
      </c>
      <c r="C1158">
        <v>12</v>
      </c>
      <c r="D1158" t="s">
        <v>1627</v>
      </c>
      <c r="E1158" t="s">
        <v>1628</v>
      </c>
      <c r="F1158">
        <v>4.59</v>
      </c>
      <c r="G1158" s="4">
        <f t="shared" si="18"/>
        <v>55.08</v>
      </c>
    </row>
    <row r="1159" spans="1:7" x14ac:dyDescent="0.3">
      <c r="A1159" t="s">
        <v>3591</v>
      </c>
      <c r="B1159" s="1">
        <v>44960.729143518518</v>
      </c>
      <c r="C1159">
        <v>1</v>
      </c>
      <c r="D1159" t="s">
        <v>1629</v>
      </c>
      <c r="E1159" t="s">
        <v>1630</v>
      </c>
      <c r="F1159">
        <v>7.59</v>
      </c>
      <c r="G1159" s="4">
        <f t="shared" si="18"/>
        <v>7.59</v>
      </c>
    </row>
    <row r="1160" spans="1:7" x14ac:dyDescent="0.3">
      <c r="A1160" t="s">
        <v>3591</v>
      </c>
      <c r="B1160" s="1">
        <v>44960.729143518518</v>
      </c>
      <c r="C1160">
        <v>9</v>
      </c>
      <c r="D1160" t="s">
        <v>1631</v>
      </c>
      <c r="E1160" t="s">
        <v>1632</v>
      </c>
      <c r="F1160">
        <v>8.99</v>
      </c>
      <c r="G1160" s="4">
        <f t="shared" si="18"/>
        <v>80.91</v>
      </c>
    </row>
    <row r="1161" spans="1:7" x14ac:dyDescent="0.3">
      <c r="A1161" t="s">
        <v>3591</v>
      </c>
      <c r="B1161" s="1">
        <v>44960.729143518518</v>
      </c>
      <c r="C1161">
        <v>1</v>
      </c>
      <c r="D1161" t="s">
        <v>1633</v>
      </c>
      <c r="E1161" t="s">
        <v>1634</v>
      </c>
      <c r="F1161">
        <v>7.99</v>
      </c>
      <c r="G1161" s="4">
        <f t="shared" si="18"/>
        <v>7.99</v>
      </c>
    </row>
    <row r="1162" spans="1:7" x14ac:dyDescent="0.3">
      <c r="A1162" t="s">
        <v>3591</v>
      </c>
      <c r="B1162" s="1">
        <v>44960.729143518518</v>
      </c>
      <c r="C1162">
        <v>4</v>
      </c>
      <c r="D1162" t="s">
        <v>1635</v>
      </c>
      <c r="E1162" t="s">
        <v>1636</v>
      </c>
      <c r="F1162">
        <v>39.99</v>
      </c>
      <c r="G1162" s="4">
        <f t="shared" si="18"/>
        <v>159.96</v>
      </c>
    </row>
    <row r="1163" spans="1:7" x14ac:dyDescent="0.3">
      <c r="A1163" t="s">
        <v>3591</v>
      </c>
      <c r="B1163" s="1">
        <v>44960.729143518518</v>
      </c>
      <c r="C1163">
        <v>1</v>
      </c>
      <c r="D1163" t="s">
        <v>1637</v>
      </c>
      <c r="E1163" t="s">
        <v>1638</v>
      </c>
      <c r="F1163">
        <v>8.59</v>
      </c>
      <c r="G1163" s="4">
        <f t="shared" si="18"/>
        <v>8.59</v>
      </c>
    </row>
    <row r="1164" spans="1:7" x14ac:dyDescent="0.3">
      <c r="A1164" t="s">
        <v>3591</v>
      </c>
      <c r="B1164" s="1">
        <v>44960.729143518518</v>
      </c>
      <c r="C1164">
        <v>4</v>
      </c>
      <c r="D1164" t="s">
        <v>1637</v>
      </c>
      <c r="E1164" t="s">
        <v>1638</v>
      </c>
      <c r="F1164">
        <v>8.59</v>
      </c>
      <c r="G1164" s="4">
        <f t="shared" si="18"/>
        <v>34.36</v>
      </c>
    </row>
    <row r="1165" spans="1:7" x14ac:dyDescent="0.3">
      <c r="A1165" t="s">
        <v>3591</v>
      </c>
      <c r="B1165" s="1">
        <v>44960.729143518518</v>
      </c>
      <c r="C1165">
        <v>1</v>
      </c>
      <c r="D1165" t="s">
        <v>1639</v>
      </c>
      <c r="E1165" t="s">
        <v>1640</v>
      </c>
      <c r="F1165">
        <v>8.59</v>
      </c>
      <c r="G1165" s="4">
        <f t="shared" si="18"/>
        <v>8.59</v>
      </c>
    </row>
    <row r="1166" spans="1:7" x14ac:dyDescent="0.3">
      <c r="A1166" t="s">
        <v>3591</v>
      </c>
      <c r="B1166" s="1">
        <v>44960.729143518518</v>
      </c>
      <c r="C1166">
        <v>1</v>
      </c>
      <c r="D1166" t="s">
        <v>1639</v>
      </c>
      <c r="E1166" t="s">
        <v>1640</v>
      </c>
      <c r="F1166">
        <v>8.59</v>
      </c>
      <c r="G1166" s="4">
        <f t="shared" si="18"/>
        <v>8.59</v>
      </c>
    </row>
    <row r="1167" spans="1:7" x14ac:dyDescent="0.3">
      <c r="A1167" t="s">
        <v>3591</v>
      </c>
      <c r="B1167" s="1">
        <v>44960.729143518518</v>
      </c>
      <c r="C1167">
        <v>3</v>
      </c>
      <c r="D1167" t="s">
        <v>1639</v>
      </c>
      <c r="E1167" t="s">
        <v>1640</v>
      </c>
      <c r="F1167">
        <v>8.59</v>
      </c>
      <c r="G1167" s="4">
        <f t="shared" si="18"/>
        <v>25.77</v>
      </c>
    </row>
    <row r="1168" spans="1:7" x14ac:dyDescent="0.3">
      <c r="A1168" t="s">
        <v>3591</v>
      </c>
      <c r="B1168" s="1">
        <v>44960.729143518518</v>
      </c>
      <c r="C1168">
        <v>1</v>
      </c>
      <c r="D1168" t="s">
        <v>1639</v>
      </c>
      <c r="E1168" t="s">
        <v>1640</v>
      </c>
      <c r="F1168">
        <v>8.59</v>
      </c>
      <c r="G1168" s="4">
        <f t="shared" si="18"/>
        <v>8.59</v>
      </c>
    </row>
    <row r="1169" spans="1:7" x14ac:dyDescent="0.3">
      <c r="A1169" t="s">
        <v>3591</v>
      </c>
      <c r="B1169" s="1">
        <v>44960.729143518518</v>
      </c>
      <c r="C1169">
        <v>1</v>
      </c>
      <c r="D1169" t="s">
        <v>1641</v>
      </c>
      <c r="E1169" t="s">
        <v>1642</v>
      </c>
      <c r="F1169">
        <v>4.59</v>
      </c>
      <c r="G1169" s="4">
        <f t="shared" si="18"/>
        <v>4.59</v>
      </c>
    </row>
    <row r="1170" spans="1:7" x14ac:dyDescent="0.3">
      <c r="A1170" t="s">
        <v>3591</v>
      </c>
      <c r="B1170" s="1">
        <v>44960.729143518518</v>
      </c>
      <c r="C1170">
        <v>2</v>
      </c>
      <c r="D1170" t="s">
        <v>1643</v>
      </c>
      <c r="E1170" t="s">
        <v>1644</v>
      </c>
      <c r="F1170">
        <v>12.99</v>
      </c>
      <c r="G1170" s="4">
        <f t="shared" si="18"/>
        <v>25.98</v>
      </c>
    </row>
    <row r="1171" spans="1:7" x14ac:dyDescent="0.3">
      <c r="A1171" t="s">
        <v>3591</v>
      </c>
      <c r="B1171" s="1">
        <v>44960.729143518518</v>
      </c>
      <c r="C1171">
        <v>1</v>
      </c>
      <c r="D1171" t="s">
        <v>1645</v>
      </c>
      <c r="E1171" t="s">
        <v>1646</v>
      </c>
      <c r="F1171">
        <v>9.99</v>
      </c>
      <c r="G1171" s="4">
        <f t="shared" si="18"/>
        <v>9.99</v>
      </c>
    </row>
    <row r="1172" spans="1:7" x14ac:dyDescent="0.3">
      <c r="A1172" t="s">
        <v>3591</v>
      </c>
      <c r="B1172" s="1">
        <v>44960.729143518518</v>
      </c>
      <c r="C1172">
        <v>1</v>
      </c>
      <c r="D1172" t="s">
        <v>1647</v>
      </c>
      <c r="E1172" t="s">
        <v>1648</v>
      </c>
      <c r="F1172">
        <v>8.99</v>
      </c>
      <c r="G1172" s="4">
        <f t="shared" si="18"/>
        <v>8.99</v>
      </c>
    </row>
    <row r="1173" spans="1:7" x14ac:dyDescent="0.3">
      <c r="A1173" t="s">
        <v>3591</v>
      </c>
      <c r="B1173" s="1">
        <v>44960.729143518518</v>
      </c>
      <c r="C1173">
        <v>1</v>
      </c>
      <c r="D1173" t="s">
        <v>1604</v>
      </c>
      <c r="E1173" t="s">
        <v>681</v>
      </c>
      <c r="F1173">
        <v>10.99</v>
      </c>
      <c r="G1173" s="4">
        <f t="shared" si="18"/>
        <v>10.99</v>
      </c>
    </row>
    <row r="1174" spans="1:7" x14ac:dyDescent="0.3">
      <c r="A1174" t="s">
        <v>3591</v>
      </c>
      <c r="B1174" s="1">
        <v>44960.729143518518</v>
      </c>
      <c r="C1174">
        <v>1</v>
      </c>
      <c r="D1174" t="s">
        <v>1649</v>
      </c>
      <c r="E1174" t="s">
        <v>1650</v>
      </c>
      <c r="F1174">
        <v>7.99</v>
      </c>
      <c r="G1174" s="4">
        <f t="shared" si="18"/>
        <v>7.99</v>
      </c>
    </row>
    <row r="1175" spans="1:7" x14ac:dyDescent="0.3">
      <c r="A1175" t="s">
        <v>3591</v>
      </c>
      <c r="B1175" s="1">
        <v>44960.729143518518</v>
      </c>
      <c r="C1175">
        <v>1</v>
      </c>
      <c r="D1175" t="s">
        <v>1651</v>
      </c>
      <c r="E1175" t="s">
        <v>1652</v>
      </c>
      <c r="F1175">
        <v>14.99</v>
      </c>
      <c r="G1175" s="4">
        <f t="shared" si="18"/>
        <v>14.99</v>
      </c>
    </row>
    <row r="1176" spans="1:7" x14ac:dyDescent="0.3">
      <c r="A1176" t="s">
        <v>3591</v>
      </c>
      <c r="B1176" s="1">
        <v>44960.729143518518</v>
      </c>
      <c r="C1176">
        <v>8</v>
      </c>
      <c r="D1176" t="s">
        <v>1653</v>
      </c>
      <c r="E1176" t="s">
        <v>1654</v>
      </c>
      <c r="F1176">
        <v>4.99</v>
      </c>
      <c r="G1176" s="4">
        <f t="shared" si="18"/>
        <v>39.92</v>
      </c>
    </row>
    <row r="1177" spans="1:7" x14ac:dyDescent="0.3">
      <c r="A1177" t="s">
        <v>3591</v>
      </c>
      <c r="B1177" s="1">
        <v>44960.729143518518</v>
      </c>
      <c r="C1177">
        <v>1</v>
      </c>
      <c r="D1177" t="s">
        <v>1349</v>
      </c>
      <c r="E1177" t="s">
        <v>1350</v>
      </c>
      <c r="F1177">
        <v>12.99</v>
      </c>
      <c r="G1177" s="4">
        <f t="shared" si="18"/>
        <v>12.99</v>
      </c>
    </row>
    <row r="1178" spans="1:7" x14ac:dyDescent="0.3">
      <c r="A1178" t="s">
        <v>3591</v>
      </c>
      <c r="B1178" s="1">
        <v>44960.729143518518</v>
      </c>
      <c r="C1178">
        <v>4</v>
      </c>
      <c r="D1178" t="s">
        <v>1319</v>
      </c>
      <c r="E1178" t="s">
        <v>1320</v>
      </c>
      <c r="F1178">
        <v>11.99</v>
      </c>
      <c r="G1178" s="4">
        <f t="shared" si="18"/>
        <v>47.96</v>
      </c>
    </row>
    <row r="1179" spans="1:7" x14ac:dyDescent="0.3">
      <c r="A1179" t="s">
        <v>3591</v>
      </c>
      <c r="B1179" s="1">
        <v>44960.729143518518</v>
      </c>
      <c r="C1179">
        <v>1</v>
      </c>
      <c r="D1179" t="s">
        <v>1655</v>
      </c>
      <c r="E1179" t="s">
        <v>1656</v>
      </c>
      <c r="F1179">
        <v>12.99</v>
      </c>
      <c r="G1179" s="4">
        <f t="shared" si="18"/>
        <v>12.99</v>
      </c>
    </row>
    <row r="1180" spans="1:7" x14ac:dyDescent="0.3">
      <c r="A1180" t="s">
        <v>3591</v>
      </c>
      <c r="B1180" s="1">
        <v>44960.729143518518</v>
      </c>
      <c r="C1180">
        <v>13</v>
      </c>
      <c r="D1180" t="s">
        <v>1657</v>
      </c>
      <c r="E1180" t="s">
        <v>1658</v>
      </c>
      <c r="F1180">
        <v>22.99</v>
      </c>
      <c r="G1180" s="4">
        <f t="shared" si="18"/>
        <v>298.87</v>
      </c>
    </row>
    <row r="1181" spans="1:7" x14ac:dyDescent="0.3">
      <c r="A1181" t="s">
        <v>3591</v>
      </c>
      <c r="B1181" s="1">
        <v>44960.729143518518</v>
      </c>
      <c r="C1181">
        <v>12</v>
      </c>
      <c r="D1181" t="s">
        <v>1659</v>
      </c>
      <c r="E1181" t="s">
        <v>1660</v>
      </c>
      <c r="F1181">
        <v>5.99</v>
      </c>
      <c r="G1181" s="4">
        <f t="shared" si="18"/>
        <v>71.88</v>
      </c>
    </row>
    <row r="1182" spans="1:7" x14ac:dyDescent="0.3">
      <c r="A1182" t="s">
        <v>3591</v>
      </c>
      <c r="B1182" s="1">
        <v>44960.729143518518</v>
      </c>
      <c r="C1182">
        <v>1</v>
      </c>
      <c r="D1182" t="s">
        <v>1661</v>
      </c>
      <c r="E1182" t="s">
        <v>1662</v>
      </c>
      <c r="F1182">
        <v>169.99</v>
      </c>
      <c r="G1182" s="4">
        <f t="shared" si="18"/>
        <v>169.99</v>
      </c>
    </row>
    <row r="1183" spans="1:7" x14ac:dyDescent="0.3">
      <c r="A1183" t="s">
        <v>3591</v>
      </c>
      <c r="B1183" s="1">
        <v>44960.729143518518</v>
      </c>
      <c r="C1183">
        <v>1</v>
      </c>
      <c r="D1183" t="s">
        <v>920</v>
      </c>
      <c r="E1183" t="s">
        <v>921</v>
      </c>
      <c r="F1183">
        <v>11.99</v>
      </c>
      <c r="G1183" s="4">
        <f t="shared" si="18"/>
        <v>11.99</v>
      </c>
    </row>
    <row r="1184" spans="1:7" x14ac:dyDescent="0.3">
      <c r="A1184" t="s">
        <v>3591</v>
      </c>
      <c r="B1184" s="1">
        <v>44960.729143518518</v>
      </c>
      <c r="C1184">
        <v>1</v>
      </c>
      <c r="D1184" t="s">
        <v>1663</v>
      </c>
      <c r="E1184" t="s">
        <v>1664</v>
      </c>
      <c r="F1184">
        <v>9.99</v>
      </c>
      <c r="G1184" s="4">
        <f t="shared" si="18"/>
        <v>9.99</v>
      </c>
    </row>
    <row r="1185" spans="1:7" x14ac:dyDescent="0.3">
      <c r="A1185" t="s">
        <v>3591</v>
      </c>
      <c r="B1185" s="1">
        <v>44960.729143518518</v>
      </c>
      <c r="C1185">
        <v>1</v>
      </c>
      <c r="D1185" t="s">
        <v>640</v>
      </c>
      <c r="E1185" t="s">
        <v>641</v>
      </c>
      <c r="F1185">
        <v>10.99</v>
      </c>
      <c r="G1185" s="4">
        <f t="shared" si="18"/>
        <v>10.99</v>
      </c>
    </row>
    <row r="1186" spans="1:7" x14ac:dyDescent="0.3">
      <c r="A1186" t="s">
        <v>3591</v>
      </c>
      <c r="B1186" s="1">
        <v>44960.729143518518</v>
      </c>
      <c r="C1186">
        <v>1</v>
      </c>
      <c r="E1186" t="s">
        <v>1665</v>
      </c>
      <c r="G1186" s="4">
        <f t="shared" si="18"/>
        <v>0</v>
      </c>
    </row>
    <row r="1187" spans="1:7" x14ac:dyDescent="0.3">
      <c r="A1187" t="s">
        <v>3591</v>
      </c>
      <c r="B1187" s="1">
        <v>44960.729166666664</v>
      </c>
      <c r="C1187">
        <v>1</v>
      </c>
      <c r="D1187" t="s">
        <v>368</v>
      </c>
      <c r="E1187" t="s">
        <v>369</v>
      </c>
      <c r="G1187" s="4">
        <f t="shared" si="18"/>
        <v>0</v>
      </c>
    </row>
    <row r="1188" spans="1:7" x14ac:dyDescent="0.3">
      <c r="A1188" t="s">
        <v>3591</v>
      </c>
      <c r="B1188" s="1">
        <v>44960.729166666664</v>
      </c>
      <c r="C1188">
        <v>1</v>
      </c>
      <c r="D1188" t="s">
        <v>814</v>
      </c>
      <c r="E1188" t="s">
        <v>815</v>
      </c>
      <c r="F1188">
        <v>11.99</v>
      </c>
      <c r="G1188" s="4">
        <f t="shared" si="18"/>
        <v>11.99</v>
      </c>
    </row>
    <row r="1189" spans="1:7" x14ac:dyDescent="0.3">
      <c r="A1189" t="s">
        <v>3591</v>
      </c>
      <c r="B1189" s="1">
        <v>44960.729166666664</v>
      </c>
      <c r="C1189">
        <v>1</v>
      </c>
      <c r="D1189" t="s">
        <v>814</v>
      </c>
      <c r="E1189" t="s">
        <v>815</v>
      </c>
      <c r="F1189">
        <v>11.99</v>
      </c>
      <c r="G1189" s="4">
        <f t="shared" si="18"/>
        <v>11.99</v>
      </c>
    </row>
    <row r="1190" spans="1:7" x14ac:dyDescent="0.3">
      <c r="A1190" t="s">
        <v>3591</v>
      </c>
      <c r="B1190" s="1">
        <v>44960.729166666664</v>
      </c>
      <c r="C1190">
        <v>2</v>
      </c>
      <c r="D1190" t="s">
        <v>1329</v>
      </c>
      <c r="E1190" t="s">
        <v>1330</v>
      </c>
      <c r="F1190">
        <v>14.99</v>
      </c>
      <c r="G1190" s="4">
        <f t="shared" si="18"/>
        <v>29.98</v>
      </c>
    </row>
    <row r="1191" spans="1:7" x14ac:dyDescent="0.3">
      <c r="A1191" t="s">
        <v>3591</v>
      </c>
      <c r="B1191" s="1">
        <v>44960.729166666664</v>
      </c>
      <c r="C1191">
        <v>1</v>
      </c>
      <c r="D1191" t="s">
        <v>1666</v>
      </c>
      <c r="E1191" t="s">
        <v>1667</v>
      </c>
      <c r="F1191">
        <v>9.99</v>
      </c>
      <c r="G1191" s="4">
        <f t="shared" si="18"/>
        <v>9.99</v>
      </c>
    </row>
    <row r="1192" spans="1:7" x14ac:dyDescent="0.3">
      <c r="A1192" t="s">
        <v>3591</v>
      </c>
      <c r="B1192" s="1">
        <v>44960.729166666664</v>
      </c>
      <c r="C1192">
        <v>1</v>
      </c>
      <c r="D1192" t="s">
        <v>1666</v>
      </c>
      <c r="E1192" t="s">
        <v>1667</v>
      </c>
      <c r="F1192">
        <v>9.99</v>
      </c>
      <c r="G1192" s="4">
        <f t="shared" si="18"/>
        <v>9.99</v>
      </c>
    </row>
    <row r="1193" spans="1:7" x14ac:dyDescent="0.3">
      <c r="A1193" t="s">
        <v>3591</v>
      </c>
      <c r="B1193" s="1">
        <v>44960.729166666664</v>
      </c>
      <c r="C1193">
        <v>1</v>
      </c>
      <c r="D1193" t="s">
        <v>1666</v>
      </c>
      <c r="E1193" t="s">
        <v>1667</v>
      </c>
      <c r="F1193">
        <v>9.99</v>
      </c>
      <c r="G1193" s="4">
        <f t="shared" si="18"/>
        <v>9.99</v>
      </c>
    </row>
    <row r="1194" spans="1:7" x14ac:dyDescent="0.3">
      <c r="A1194" t="s">
        <v>3591</v>
      </c>
      <c r="B1194" s="1">
        <v>44960.729166666664</v>
      </c>
      <c r="C1194">
        <v>1</v>
      </c>
      <c r="D1194" t="s">
        <v>712</v>
      </c>
      <c r="E1194" t="s">
        <v>713</v>
      </c>
      <c r="F1194">
        <v>7.59</v>
      </c>
      <c r="G1194" s="4">
        <f t="shared" si="18"/>
        <v>7.59</v>
      </c>
    </row>
    <row r="1195" spans="1:7" x14ac:dyDescent="0.3">
      <c r="A1195" t="s">
        <v>3591</v>
      </c>
      <c r="B1195" s="1">
        <v>44960.729166666664</v>
      </c>
      <c r="C1195">
        <v>1</v>
      </c>
      <c r="D1195" t="s">
        <v>712</v>
      </c>
      <c r="E1195" t="s">
        <v>713</v>
      </c>
      <c r="F1195">
        <v>7.59</v>
      </c>
      <c r="G1195" s="4">
        <f t="shared" si="18"/>
        <v>7.59</v>
      </c>
    </row>
    <row r="1196" spans="1:7" x14ac:dyDescent="0.3">
      <c r="A1196" t="s">
        <v>3591</v>
      </c>
      <c r="B1196" s="1">
        <v>44960.729166666664</v>
      </c>
      <c r="C1196">
        <v>1</v>
      </c>
      <c r="D1196" t="s">
        <v>712</v>
      </c>
      <c r="E1196" t="s">
        <v>713</v>
      </c>
      <c r="F1196">
        <v>7.59</v>
      </c>
      <c r="G1196" s="4">
        <f t="shared" si="18"/>
        <v>7.59</v>
      </c>
    </row>
    <row r="1197" spans="1:7" x14ac:dyDescent="0.3">
      <c r="A1197" t="s">
        <v>3591</v>
      </c>
      <c r="B1197" s="1">
        <v>44960.729166666664</v>
      </c>
      <c r="C1197">
        <v>4</v>
      </c>
      <c r="D1197" t="s">
        <v>1174</v>
      </c>
      <c r="E1197" t="s">
        <v>1175</v>
      </c>
      <c r="F1197">
        <v>9.99</v>
      </c>
      <c r="G1197" s="4">
        <f t="shared" si="18"/>
        <v>39.96</v>
      </c>
    </row>
    <row r="1198" spans="1:7" x14ac:dyDescent="0.3">
      <c r="A1198" t="s">
        <v>3591</v>
      </c>
      <c r="B1198" s="1">
        <v>44960.729166666664</v>
      </c>
      <c r="C1198">
        <v>7</v>
      </c>
      <c r="D1198" t="s">
        <v>1668</v>
      </c>
      <c r="E1198" t="s">
        <v>1669</v>
      </c>
      <c r="F1198">
        <v>10.49</v>
      </c>
      <c r="G1198" s="4">
        <f t="shared" si="18"/>
        <v>73.430000000000007</v>
      </c>
    </row>
    <row r="1199" spans="1:7" x14ac:dyDescent="0.3">
      <c r="A1199" t="s">
        <v>3591</v>
      </c>
      <c r="B1199" s="1">
        <v>44960.729166666664</v>
      </c>
      <c r="C1199">
        <v>2</v>
      </c>
      <c r="D1199" t="s">
        <v>1670</v>
      </c>
      <c r="E1199" t="s">
        <v>1671</v>
      </c>
      <c r="F1199">
        <v>24.99</v>
      </c>
      <c r="G1199" s="4">
        <f t="shared" si="18"/>
        <v>49.98</v>
      </c>
    </row>
    <row r="1200" spans="1:7" x14ac:dyDescent="0.3">
      <c r="A1200" t="s">
        <v>3591</v>
      </c>
      <c r="B1200" s="1">
        <v>44960.729166666664</v>
      </c>
      <c r="C1200">
        <v>1</v>
      </c>
      <c r="D1200" t="s">
        <v>1672</v>
      </c>
      <c r="E1200" t="s">
        <v>1673</v>
      </c>
      <c r="F1200">
        <v>11.99</v>
      </c>
      <c r="G1200" s="4">
        <f t="shared" si="18"/>
        <v>11.99</v>
      </c>
    </row>
    <row r="1201" spans="1:7" x14ac:dyDescent="0.3">
      <c r="A1201" t="s">
        <v>3591</v>
      </c>
      <c r="B1201" s="1">
        <v>44960.729166666664</v>
      </c>
      <c r="C1201">
        <v>1</v>
      </c>
      <c r="D1201" t="s">
        <v>1674</v>
      </c>
      <c r="E1201" t="s">
        <v>1675</v>
      </c>
      <c r="F1201">
        <v>6.99</v>
      </c>
      <c r="G1201" s="4">
        <f t="shared" si="18"/>
        <v>6.99</v>
      </c>
    </row>
    <row r="1202" spans="1:7" x14ac:dyDescent="0.3">
      <c r="A1202" t="s">
        <v>3591</v>
      </c>
      <c r="B1202" s="1">
        <v>44960.729166666664</v>
      </c>
      <c r="C1202">
        <v>3</v>
      </c>
      <c r="D1202" t="s">
        <v>1676</v>
      </c>
      <c r="E1202" t="s">
        <v>1677</v>
      </c>
      <c r="F1202">
        <v>39.99</v>
      </c>
      <c r="G1202" s="4">
        <f t="shared" si="18"/>
        <v>119.97</v>
      </c>
    </row>
    <row r="1203" spans="1:7" x14ac:dyDescent="0.3">
      <c r="A1203" t="s">
        <v>3591</v>
      </c>
      <c r="B1203" s="1">
        <v>44960.729166666664</v>
      </c>
      <c r="C1203">
        <v>4</v>
      </c>
      <c r="D1203" t="s">
        <v>1678</v>
      </c>
      <c r="E1203" t="s">
        <v>1679</v>
      </c>
      <c r="F1203">
        <v>3.99</v>
      </c>
      <c r="G1203" s="4">
        <f t="shared" si="18"/>
        <v>15.96</v>
      </c>
    </row>
    <row r="1204" spans="1:7" x14ac:dyDescent="0.3">
      <c r="A1204" t="s">
        <v>3591</v>
      </c>
      <c r="B1204" s="1">
        <v>44960.729166666664</v>
      </c>
      <c r="C1204">
        <v>2</v>
      </c>
      <c r="D1204" t="s">
        <v>1680</v>
      </c>
      <c r="E1204" t="s">
        <v>1681</v>
      </c>
      <c r="F1204">
        <v>18.989999999999998</v>
      </c>
      <c r="G1204" s="4">
        <f t="shared" si="18"/>
        <v>37.979999999999997</v>
      </c>
    </row>
    <row r="1205" spans="1:7" x14ac:dyDescent="0.3">
      <c r="A1205" t="s">
        <v>3591</v>
      </c>
      <c r="B1205" s="1">
        <v>44960.729166666664</v>
      </c>
      <c r="C1205">
        <v>1</v>
      </c>
      <c r="D1205" t="s">
        <v>1682</v>
      </c>
      <c r="E1205" t="s">
        <v>1683</v>
      </c>
      <c r="F1205">
        <v>8.59</v>
      </c>
      <c r="G1205" s="4">
        <f t="shared" si="18"/>
        <v>8.59</v>
      </c>
    </row>
    <row r="1206" spans="1:7" x14ac:dyDescent="0.3">
      <c r="A1206" t="s">
        <v>3591</v>
      </c>
      <c r="B1206" s="1">
        <v>44960.729166666664</v>
      </c>
      <c r="C1206">
        <v>1</v>
      </c>
      <c r="D1206" t="s">
        <v>1684</v>
      </c>
      <c r="E1206" t="s">
        <v>1685</v>
      </c>
      <c r="F1206">
        <v>8.59</v>
      </c>
      <c r="G1206" s="4">
        <f t="shared" si="18"/>
        <v>8.59</v>
      </c>
    </row>
    <row r="1207" spans="1:7" x14ac:dyDescent="0.3">
      <c r="A1207" t="s">
        <v>3591</v>
      </c>
      <c r="B1207" s="1">
        <v>44960.729166666664</v>
      </c>
      <c r="C1207">
        <v>1</v>
      </c>
      <c r="D1207" t="s">
        <v>1684</v>
      </c>
      <c r="E1207" t="s">
        <v>1685</v>
      </c>
      <c r="F1207">
        <v>8.59</v>
      </c>
      <c r="G1207" s="4">
        <f t="shared" si="18"/>
        <v>8.59</v>
      </c>
    </row>
    <row r="1208" spans="1:7" x14ac:dyDescent="0.3">
      <c r="A1208" t="s">
        <v>3591</v>
      </c>
      <c r="B1208" s="1">
        <v>44960.729166666664</v>
      </c>
      <c r="C1208">
        <v>1</v>
      </c>
      <c r="D1208" t="s">
        <v>1523</v>
      </c>
      <c r="E1208" t="s">
        <v>1524</v>
      </c>
      <c r="F1208">
        <v>19.989999999999998</v>
      </c>
      <c r="G1208" s="4">
        <f t="shared" si="18"/>
        <v>19.989999999999998</v>
      </c>
    </row>
    <row r="1209" spans="1:7" x14ac:dyDescent="0.3">
      <c r="A1209" t="s">
        <v>3591</v>
      </c>
      <c r="B1209" s="1">
        <v>44960.729166666664</v>
      </c>
      <c r="C1209">
        <v>2</v>
      </c>
      <c r="D1209" t="s">
        <v>1523</v>
      </c>
      <c r="E1209" t="s">
        <v>1524</v>
      </c>
      <c r="F1209">
        <v>19.989999999999998</v>
      </c>
      <c r="G1209" s="4">
        <f t="shared" si="18"/>
        <v>39.979999999999997</v>
      </c>
    </row>
    <row r="1210" spans="1:7" x14ac:dyDescent="0.3">
      <c r="A1210" t="s">
        <v>3591</v>
      </c>
      <c r="B1210" s="1">
        <v>44960.729166666664</v>
      </c>
      <c r="C1210">
        <v>1</v>
      </c>
      <c r="D1210" t="s">
        <v>1523</v>
      </c>
      <c r="E1210" t="s">
        <v>1524</v>
      </c>
      <c r="F1210">
        <v>19.989999999999998</v>
      </c>
      <c r="G1210" s="4">
        <f t="shared" si="18"/>
        <v>19.989999999999998</v>
      </c>
    </row>
    <row r="1211" spans="1:7" x14ac:dyDescent="0.3">
      <c r="A1211" t="s">
        <v>3591</v>
      </c>
      <c r="B1211" s="1">
        <v>44960.729166666664</v>
      </c>
      <c r="C1211">
        <v>1</v>
      </c>
      <c r="D1211" t="s">
        <v>1523</v>
      </c>
      <c r="E1211" t="s">
        <v>1524</v>
      </c>
      <c r="F1211">
        <v>19.989999999999998</v>
      </c>
      <c r="G1211" s="4">
        <f t="shared" si="18"/>
        <v>19.989999999999998</v>
      </c>
    </row>
    <row r="1212" spans="1:7" x14ac:dyDescent="0.3">
      <c r="A1212" t="s">
        <v>3591</v>
      </c>
      <c r="B1212" s="1">
        <v>44960.729166666664</v>
      </c>
      <c r="C1212">
        <v>1</v>
      </c>
      <c r="D1212" t="s">
        <v>1686</v>
      </c>
      <c r="E1212" t="s">
        <v>1687</v>
      </c>
      <c r="F1212">
        <v>16.989999999999998</v>
      </c>
      <c r="G1212" s="4">
        <f t="shared" si="18"/>
        <v>16.989999999999998</v>
      </c>
    </row>
    <row r="1213" spans="1:7" x14ac:dyDescent="0.3">
      <c r="A1213" t="s">
        <v>3591</v>
      </c>
      <c r="B1213" s="1">
        <v>44960.729166666664</v>
      </c>
      <c r="C1213">
        <v>1</v>
      </c>
      <c r="D1213" t="s">
        <v>1688</v>
      </c>
      <c r="E1213" t="s">
        <v>1689</v>
      </c>
      <c r="F1213">
        <v>8.59</v>
      </c>
      <c r="G1213" s="4">
        <f t="shared" si="18"/>
        <v>8.59</v>
      </c>
    </row>
    <row r="1214" spans="1:7" x14ac:dyDescent="0.3">
      <c r="A1214" t="s">
        <v>3591</v>
      </c>
      <c r="B1214" s="1">
        <v>44960.729166666664</v>
      </c>
      <c r="C1214">
        <v>1</v>
      </c>
      <c r="D1214" t="s">
        <v>1690</v>
      </c>
      <c r="E1214" t="s">
        <v>1691</v>
      </c>
      <c r="F1214">
        <v>0</v>
      </c>
      <c r="G1214" s="4">
        <f t="shared" si="18"/>
        <v>0</v>
      </c>
    </row>
    <row r="1215" spans="1:7" x14ac:dyDescent="0.3">
      <c r="A1215" t="s">
        <v>3591</v>
      </c>
      <c r="B1215" s="1">
        <v>44960.729166666664</v>
      </c>
      <c r="C1215">
        <v>4</v>
      </c>
      <c r="D1215" t="s">
        <v>1692</v>
      </c>
      <c r="E1215" t="s">
        <v>1693</v>
      </c>
      <c r="F1215">
        <v>41.99</v>
      </c>
      <c r="G1215" s="4">
        <f t="shared" si="18"/>
        <v>167.96</v>
      </c>
    </row>
    <row r="1216" spans="1:7" x14ac:dyDescent="0.3">
      <c r="A1216" t="s">
        <v>3591</v>
      </c>
      <c r="B1216" s="1">
        <v>44960.729166666664</v>
      </c>
      <c r="C1216">
        <v>1</v>
      </c>
      <c r="D1216" t="s">
        <v>1694</v>
      </c>
      <c r="E1216" t="s">
        <v>1695</v>
      </c>
      <c r="F1216">
        <v>7.99</v>
      </c>
      <c r="G1216" s="4">
        <f t="shared" si="18"/>
        <v>7.99</v>
      </c>
    </row>
    <row r="1217" spans="1:7" x14ac:dyDescent="0.3">
      <c r="A1217" t="s">
        <v>3591</v>
      </c>
      <c r="B1217" s="1">
        <v>44960.729166666664</v>
      </c>
      <c r="C1217">
        <v>8</v>
      </c>
      <c r="D1217" t="s">
        <v>1696</v>
      </c>
      <c r="E1217" t="s">
        <v>1697</v>
      </c>
      <c r="F1217">
        <v>6.99</v>
      </c>
      <c r="G1217" s="4">
        <f t="shared" si="18"/>
        <v>55.92</v>
      </c>
    </row>
    <row r="1218" spans="1:7" x14ac:dyDescent="0.3">
      <c r="A1218" t="s">
        <v>3591</v>
      </c>
      <c r="B1218" s="1">
        <v>44960.729166666664</v>
      </c>
      <c r="C1218">
        <v>1</v>
      </c>
      <c r="D1218" t="s">
        <v>1698</v>
      </c>
      <c r="E1218" t="s">
        <v>1699</v>
      </c>
      <c r="F1218">
        <v>22.99</v>
      </c>
      <c r="G1218" s="4">
        <f t="shared" ref="G1218:G1281" si="19">F1218*C1218</f>
        <v>22.99</v>
      </c>
    </row>
    <row r="1219" spans="1:7" x14ac:dyDescent="0.3">
      <c r="A1219" t="s">
        <v>3591</v>
      </c>
      <c r="B1219" s="1">
        <v>44960.729166666664</v>
      </c>
      <c r="C1219">
        <v>1</v>
      </c>
      <c r="D1219" t="s">
        <v>1700</v>
      </c>
      <c r="E1219" t="s">
        <v>1701</v>
      </c>
      <c r="F1219">
        <v>8.59</v>
      </c>
      <c r="G1219" s="4">
        <f t="shared" si="19"/>
        <v>8.59</v>
      </c>
    </row>
    <row r="1220" spans="1:7" x14ac:dyDescent="0.3">
      <c r="A1220" t="s">
        <v>3591</v>
      </c>
      <c r="B1220" s="1">
        <v>44960.729166666664</v>
      </c>
      <c r="C1220">
        <v>1</v>
      </c>
      <c r="D1220" t="s">
        <v>1700</v>
      </c>
      <c r="E1220" t="s">
        <v>1701</v>
      </c>
      <c r="F1220">
        <v>8.59</v>
      </c>
      <c r="G1220" s="4">
        <f t="shared" si="19"/>
        <v>8.59</v>
      </c>
    </row>
    <row r="1221" spans="1:7" x14ac:dyDescent="0.3">
      <c r="A1221" t="s">
        <v>3591</v>
      </c>
      <c r="B1221" s="1">
        <v>44960.729166666664</v>
      </c>
      <c r="C1221">
        <v>1</v>
      </c>
      <c r="D1221" t="s">
        <v>1702</v>
      </c>
      <c r="E1221" t="s">
        <v>1703</v>
      </c>
      <c r="F1221">
        <v>8.59</v>
      </c>
      <c r="G1221" s="4">
        <f t="shared" si="19"/>
        <v>8.59</v>
      </c>
    </row>
    <row r="1222" spans="1:7" x14ac:dyDescent="0.3">
      <c r="A1222" t="s">
        <v>3591</v>
      </c>
      <c r="B1222" s="1">
        <v>44960.729166666664</v>
      </c>
      <c r="C1222">
        <v>1</v>
      </c>
      <c r="D1222" t="s">
        <v>1702</v>
      </c>
      <c r="E1222" t="s">
        <v>1703</v>
      </c>
      <c r="F1222">
        <v>8.59</v>
      </c>
      <c r="G1222" s="4">
        <f t="shared" si="19"/>
        <v>8.59</v>
      </c>
    </row>
    <row r="1223" spans="1:7" x14ac:dyDescent="0.3">
      <c r="A1223" t="s">
        <v>3591</v>
      </c>
      <c r="B1223" s="1">
        <v>44960.729166666664</v>
      </c>
      <c r="C1223">
        <v>1</v>
      </c>
      <c r="D1223" t="s">
        <v>590</v>
      </c>
      <c r="E1223" t="s">
        <v>591</v>
      </c>
      <c r="F1223">
        <v>9.99</v>
      </c>
      <c r="G1223" s="4">
        <f t="shared" si="19"/>
        <v>9.99</v>
      </c>
    </row>
    <row r="1224" spans="1:7" x14ac:dyDescent="0.3">
      <c r="A1224" t="s">
        <v>3591</v>
      </c>
      <c r="B1224" s="1">
        <v>44960.729166666664</v>
      </c>
      <c r="C1224">
        <v>3</v>
      </c>
      <c r="D1224" t="s">
        <v>1704</v>
      </c>
      <c r="E1224" t="s">
        <v>1705</v>
      </c>
      <c r="F1224">
        <v>19.989999999999998</v>
      </c>
      <c r="G1224" s="4">
        <f t="shared" si="19"/>
        <v>59.97</v>
      </c>
    </row>
    <row r="1225" spans="1:7" x14ac:dyDescent="0.3">
      <c r="A1225" t="s">
        <v>3591</v>
      </c>
      <c r="B1225" s="1">
        <v>44960.729166666664</v>
      </c>
      <c r="C1225">
        <v>3</v>
      </c>
      <c r="D1225" t="s">
        <v>914</v>
      </c>
      <c r="E1225" t="s">
        <v>915</v>
      </c>
      <c r="F1225">
        <v>15.99</v>
      </c>
      <c r="G1225" s="4">
        <f t="shared" si="19"/>
        <v>47.97</v>
      </c>
    </row>
    <row r="1226" spans="1:7" x14ac:dyDescent="0.3">
      <c r="A1226" t="s">
        <v>3591</v>
      </c>
      <c r="B1226" s="1">
        <v>44960.729166666664</v>
      </c>
      <c r="C1226">
        <v>1</v>
      </c>
      <c r="D1226" t="s">
        <v>1016</v>
      </c>
      <c r="E1226" t="s">
        <v>1017</v>
      </c>
      <c r="F1226">
        <v>6.59</v>
      </c>
      <c r="G1226" s="4">
        <f t="shared" si="19"/>
        <v>6.59</v>
      </c>
    </row>
    <row r="1227" spans="1:7" x14ac:dyDescent="0.3">
      <c r="A1227" t="s">
        <v>3591</v>
      </c>
      <c r="B1227" s="1">
        <v>44960.729166666664</v>
      </c>
      <c r="C1227">
        <v>1</v>
      </c>
      <c r="D1227" t="s">
        <v>1706</v>
      </c>
      <c r="E1227" t="s">
        <v>1707</v>
      </c>
      <c r="F1227">
        <v>8.59</v>
      </c>
      <c r="G1227" s="4">
        <f t="shared" si="19"/>
        <v>8.59</v>
      </c>
    </row>
    <row r="1228" spans="1:7" x14ac:dyDescent="0.3">
      <c r="A1228" t="s">
        <v>3591</v>
      </c>
      <c r="B1228" s="1">
        <v>44960.729166666664</v>
      </c>
      <c r="C1228">
        <v>2</v>
      </c>
      <c r="D1228" t="s">
        <v>1706</v>
      </c>
      <c r="E1228" t="s">
        <v>1707</v>
      </c>
      <c r="F1228">
        <v>8.59</v>
      </c>
      <c r="G1228" s="4">
        <f t="shared" si="19"/>
        <v>17.18</v>
      </c>
    </row>
    <row r="1229" spans="1:7" x14ac:dyDescent="0.3">
      <c r="A1229" t="s">
        <v>3591</v>
      </c>
      <c r="B1229" s="1">
        <v>44960.729166666664</v>
      </c>
      <c r="C1229">
        <v>1</v>
      </c>
      <c r="D1229" t="s">
        <v>1708</v>
      </c>
      <c r="E1229" t="s">
        <v>1709</v>
      </c>
      <c r="F1229">
        <v>3.99</v>
      </c>
      <c r="G1229" s="4">
        <f t="shared" si="19"/>
        <v>3.99</v>
      </c>
    </row>
    <row r="1230" spans="1:7" x14ac:dyDescent="0.3">
      <c r="A1230" t="s">
        <v>3591</v>
      </c>
      <c r="B1230" s="1">
        <v>44960.729166666664</v>
      </c>
      <c r="C1230">
        <v>1</v>
      </c>
      <c r="D1230" t="s">
        <v>1710</v>
      </c>
      <c r="E1230" t="s">
        <v>1711</v>
      </c>
      <c r="F1230">
        <v>14.99</v>
      </c>
      <c r="G1230" s="4">
        <f t="shared" si="19"/>
        <v>14.99</v>
      </c>
    </row>
    <row r="1231" spans="1:7" x14ac:dyDescent="0.3">
      <c r="A1231" t="s">
        <v>3591</v>
      </c>
      <c r="B1231" s="1">
        <v>44960.729166666664</v>
      </c>
      <c r="C1231">
        <v>2</v>
      </c>
      <c r="D1231" t="s">
        <v>1710</v>
      </c>
      <c r="E1231" t="s">
        <v>1711</v>
      </c>
      <c r="F1231">
        <v>14.99</v>
      </c>
      <c r="G1231" s="4">
        <f t="shared" si="19"/>
        <v>29.98</v>
      </c>
    </row>
    <row r="1232" spans="1:7" x14ac:dyDescent="0.3">
      <c r="A1232" t="s">
        <v>3591</v>
      </c>
      <c r="B1232" s="1">
        <v>44960.729166666664</v>
      </c>
      <c r="C1232">
        <v>1</v>
      </c>
      <c r="D1232" t="s">
        <v>1710</v>
      </c>
      <c r="E1232" t="s">
        <v>1711</v>
      </c>
      <c r="F1232">
        <v>14.99</v>
      </c>
      <c r="G1232" s="4">
        <f t="shared" si="19"/>
        <v>14.99</v>
      </c>
    </row>
    <row r="1233" spans="1:7" x14ac:dyDescent="0.3">
      <c r="A1233" t="s">
        <v>3591</v>
      </c>
      <c r="B1233" s="1">
        <v>44960.729166666664</v>
      </c>
      <c r="C1233">
        <v>1</v>
      </c>
      <c r="D1233" t="s">
        <v>1712</v>
      </c>
      <c r="E1233" t="s">
        <v>1713</v>
      </c>
      <c r="F1233">
        <v>9.59</v>
      </c>
      <c r="G1233" s="4">
        <f t="shared" si="19"/>
        <v>9.59</v>
      </c>
    </row>
    <row r="1234" spans="1:7" x14ac:dyDescent="0.3">
      <c r="A1234" t="s">
        <v>3591</v>
      </c>
      <c r="B1234" s="1">
        <v>44960.729166666664</v>
      </c>
      <c r="C1234">
        <v>1</v>
      </c>
      <c r="D1234" t="s">
        <v>1714</v>
      </c>
      <c r="E1234" t="s">
        <v>1715</v>
      </c>
      <c r="F1234">
        <v>12.99</v>
      </c>
      <c r="G1234" s="4">
        <f t="shared" si="19"/>
        <v>12.99</v>
      </c>
    </row>
    <row r="1235" spans="1:7" x14ac:dyDescent="0.3">
      <c r="A1235" t="s">
        <v>3591</v>
      </c>
      <c r="B1235" s="1">
        <v>44960.729166666664</v>
      </c>
      <c r="C1235">
        <v>6</v>
      </c>
      <c r="D1235" t="s">
        <v>1716</v>
      </c>
      <c r="E1235" t="s">
        <v>1717</v>
      </c>
      <c r="F1235">
        <v>6.59</v>
      </c>
      <c r="G1235" s="4">
        <f t="shared" si="19"/>
        <v>39.54</v>
      </c>
    </row>
    <row r="1236" spans="1:7" x14ac:dyDescent="0.3">
      <c r="A1236" t="s">
        <v>3591</v>
      </c>
      <c r="B1236" s="1">
        <v>44960.729166666664</v>
      </c>
      <c r="C1236">
        <v>1</v>
      </c>
      <c r="D1236" t="s">
        <v>1718</v>
      </c>
      <c r="E1236" t="s">
        <v>1719</v>
      </c>
      <c r="F1236">
        <v>9.99</v>
      </c>
      <c r="G1236" s="4">
        <f t="shared" si="19"/>
        <v>9.99</v>
      </c>
    </row>
    <row r="1237" spans="1:7" x14ac:dyDescent="0.3">
      <c r="A1237" t="s">
        <v>3591</v>
      </c>
      <c r="B1237" s="1">
        <v>44960.729166666664</v>
      </c>
      <c r="C1237">
        <v>1</v>
      </c>
      <c r="D1237" t="s">
        <v>638</v>
      </c>
      <c r="E1237" t="s">
        <v>639</v>
      </c>
      <c r="F1237">
        <v>9.59</v>
      </c>
      <c r="G1237" s="4">
        <f t="shared" si="19"/>
        <v>9.59</v>
      </c>
    </row>
    <row r="1238" spans="1:7" x14ac:dyDescent="0.3">
      <c r="A1238" t="s">
        <v>3591</v>
      </c>
      <c r="B1238" s="1">
        <v>44960.729166666664</v>
      </c>
      <c r="C1238">
        <v>1</v>
      </c>
      <c r="D1238" t="s">
        <v>1720</v>
      </c>
      <c r="E1238" t="s">
        <v>1721</v>
      </c>
      <c r="F1238">
        <v>4.99</v>
      </c>
      <c r="G1238" s="4">
        <f t="shared" si="19"/>
        <v>4.99</v>
      </c>
    </row>
    <row r="1239" spans="1:7" x14ac:dyDescent="0.3">
      <c r="A1239" t="s">
        <v>3591</v>
      </c>
      <c r="B1239" s="1">
        <v>44960.729166666664</v>
      </c>
      <c r="C1239">
        <v>2</v>
      </c>
      <c r="D1239" t="s">
        <v>1327</v>
      </c>
      <c r="E1239" t="s">
        <v>1328</v>
      </c>
      <c r="F1239">
        <v>7.59</v>
      </c>
      <c r="G1239" s="4">
        <f t="shared" si="19"/>
        <v>15.18</v>
      </c>
    </row>
    <row r="1240" spans="1:7" x14ac:dyDescent="0.3">
      <c r="A1240" t="s">
        <v>3591</v>
      </c>
      <c r="B1240" s="1">
        <v>44960.729166666664</v>
      </c>
      <c r="C1240">
        <v>6</v>
      </c>
      <c r="D1240" t="s">
        <v>1327</v>
      </c>
      <c r="E1240" t="s">
        <v>1328</v>
      </c>
      <c r="F1240">
        <v>7.59</v>
      </c>
      <c r="G1240" s="4">
        <f t="shared" si="19"/>
        <v>45.54</v>
      </c>
    </row>
    <row r="1241" spans="1:7" x14ac:dyDescent="0.3">
      <c r="A1241" t="s">
        <v>3591</v>
      </c>
      <c r="B1241" s="1">
        <v>44960.729166666664</v>
      </c>
      <c r="C1241">
        <v>1</v>
      </c>
      <c r="D1241" t="s">
        <v>1038</v>
      </c>
      <c r="E1241" t="s">
        <v>1039</v>
      </c>
      <c r="F1241">
        <v>6.59</v>
      </c>
      <c r="G1241" s="4">
        <f t="shared" si="19"/>
        <v>6.59</v>
      </c>
    </row>
    <row r="1242" spans="1:7" x14ac:dyDescent="0.3">
      <c r="A1242" t="s">
        <v>3591</v>
      </c>
      <c r="B1242" s="1">
        <v>44960.729189814818</v>
      </c>
      <c r="C1242">
        <v>10</v>
      </c>
      <c r="D1242" t="s">
        <v>1722</v>
      </c>
      <c r="E1242" t="s">
        <v>1723</v>
      </c>
      <c r="G1242" s="4">
        <f t="shared" si="19"/>
        <v>0</v>
      </c>
    </row>
    <row r="1243" spans="1:7" x14ac:dyDescent="0.3">
      <c r="A1243" t="s">
        <v>3591</v>
      </c>
      <c r="B1243" s="1">
        <v>44960.729189814818</v>
      </c>
      <c r="C1243">
        <v>2</v>
      </c>
      <c r="D1243" t="s">
        <v>1724</v>
      </c>
      <c r="E1243" t="s">
        <v>1725</v>
      </c>
      <c r="F1243">
        <v>23.99</v>
      </c>
      <c r="G1243" s="4">
        <f t="shared" si="19"/>
        <v>47.98</v>
      </c>
    </row>
    <row r="1244" spans="1:7" x14ac:dyDescent="0.3">
      <c r="A1244" t="s">
        <v>3591</v>
      </c>
      <c r="B1244" s="1">
        <v>44960.729189814818</v>
      </c>
      <c r="C1244">
        <v>2</v>
      </c>
      <c r="D1244" t="s">
        <v>1726</v>
      </c>
      <c r="E1244" t="s">
        <v>1727</v>
      </c>
      <c r="F1244">
        <v>23.99</v>
      </c>
      <c r="G1244" s="4">
        <f t="shared" si="19"/>
        <v>47.98</v>
      </c>
    </row>
    <row r="1245" spans="1:7" x14ac:dyDescent="0.3">
      <c r="A1245" t="s">
        <v>3591</v>
      </c>
      <c r="B1245" s="1">
        <v>44960.729189814818</v>
      </c>
      <c r="C1245">
        <v>1</v>
      </c>
      <c r="D1245" t="s">
        <v>1044</v>
      </c>
      <c r="E1245" t="s">
        <v>1045</v>
      </c>
      <c r="F1245">
        <v>6.99</v>
      </c>
      <c r="G1245" s="4">
        <f t="shared" si="19"/>
        <v>6.99</v>
      </c>
    </row>
    <row r="1246" spans="1:7" x14ac:dyDescent="0.3">
      <c r="A1246" t="s">
        <v>3591</v>
      </c>
      <c r="B1246" s="1">
        <v>44960.729189814818</v>
      </c>
      <c r="C1246">
        <v>1</v>
      </c>
      <c r="D1246" t="s">
        <v>1728</v>
      </c>
      <c r="E1246" t="s">
        <v>1729</v>
      </c>
      <c r="F1246">
        <v>8.99</v>
      </c>
      <c r="G1246" s="4">
        <f t="shared" si="19"/>
        <v>8.99</v>
      </c>
    </row>
    <row r="1247" spans="1:7" x14ac:dyDescent="0.3">
      <c r="A1247" t="s">
        <v>3591</v>
      </c>
      <c r="B1247" s="1">
        <v>44960.729189814818</v>
      </c>
      <c r="C1247">
        <v>1</v>
      </c>
      <c r="D1247" t="s">
        <v>1728</v>
      </c>
      <c r="E1247" t="s">
        <v>1729</v>
      </c>
      <c r="F1247">
        <v>8.99</v>
      </c>
      <c r="G1247" s="4">
        <f t="shared" si="19"/>
        <v>8.99</v>
      </c>
    </row>
    <row r="1248" spans="1:7" x14ac:dyDescent="0.3">
      <c r="A1248" t="s">
        <v>3591</v>
      </c>
      <c r="B1248" s="1">
        <v>44960.729189814818</v>
      </c>
      <c r="C1248">
        <v>1</v>
      </c>
      <c r="D1248" t="s">
        <v>1290</v>
      </c>
      <c r="E1248" t="s">
        <v>1291</v>
      </c>
      <c r="F1248">
        <v>23.99</v>
      </c>
      <c r="G1248" s="4">
        <f t="shared" si="19"/>
        <v>23.99</v>
      </c>
    </row>
    <row r="1249" spans="1:7" x14ac:dyDescent="0.3">
      <c r="A1249" t="s">
        <v>3591</v>
      </c>
      <c r="B1249" s="1">
        <v>44960.729189814818</v>
      </c>
      <c r="C1249">
        <v>1</v>
      </c>
      <c r="D1249" t="s">
        <v>1290</v>
      </c>
      <c r="E1249" t="s">
        <v>1291</v>
      </c>
      <c r="F1249">
        <v>23.99</v>
      </c>
      <c r="G1249" s="4">
        <f t="shared" si="19"/>
        <v>23.99</v>
      </c>
    </row>
    <row r="1250" spans="1:7" x14ac:dyDescent="0.3">
      <c r="A1250" t="s">
        <v>3591</v>
      </c>
      <c r="B1250" s="1">
        <v>44960.729189814818</v>
      </c>
      <c r="C1250">
        <v>6</v>
      </c>
      <c r="D1250" t="s">
        <v>1730</v>
      </c>
      <c r="E1250" t="s">
        <v>1731</v>
      </c>
      <c r="F1250">
        <v>9.99</v>
      </c>
      <c r="G1250" s="4">
        <f t="shared" si="19"/>
        <v>59.94</v>
      </c>
    </row>
    <row r="1251" spans="1:7" x14ac:dyDescent="0.3">
      <c r="A1251" t="s">
        <v>3591</v>
      </c>
      <c r="B1251" s="1">
        <v>44960.729189814818</v>
      </c>
      <c r="C1251">
        <v>1</v>
      </c>
      <c r="D1251" t="s">
        <v>1732</v>
      </c>
      <c r="E1251" t="s">
        <v>1733</v>
      </c>
      <c r="F1251">
        <v>5.99</v>
      </c>
      <c r="G1251" s="4">
        <f t="shared" si="19"/>
        <v>5.99</v>
      </c>
    </row>
    <row r="1252" spans="1:7" x14ac:dyDescent="0.3">
      <c r="A1252" t="s">
        <v>3591</v>
      </c>
      <c r="B1252" s="1">
        <v>44960.729189814818</v>
      </c>
      <c r="C1252">
        <v>1</v>
      </c>
      <c r="D1252" t="s">
        <v>1734</v>
      </c>
      <c r="E1252" t="s">
        <v>1735</v>
      </c>
      <c r="F1252">
        <v>6.59</v>
      </c>
      <c r="G1252" s="4">
        <f t="shared" si="19"/>
        <v>6.59</v>
      </c>
    </row>
    <row r="1253" spans="1:7" x14ac:dyDescent="0.3">
      <c r="A1253" t="s">
        <v>3591</v>
      </c>
      <c r="B1253" s="1">
        <v>44960.729189814818</v>
      </c>
      <c r="C1253">
        <v>1</v>
      </c>
      <c r="D1253" t="s">
        <v>1734</v>
      </c>
      <c r="E1253" t="s">
        <v>1735</v>
      </c>
      <c r="F1253">
        <v>6.59</v>
      </c>
      <c r="G1253" s="4">
        <f t="shared" si="19"/>
        <v>6.59</v>
      </c>
    </row>
    <row r="1254" spans="1:7" x14ac:dyDescent="0.3">
      <c r="A1254" t="s">
        <v>3591</v>
      </c>
      <c r="B1254" s="1">
        <v>44960.729189814818</v>
      </c>
      <c r="C1254">
        <v>6</v>
      </c>
      <c r="D1254" t="s">
        <v>1736</v>
      </c>
      <c r="E1254" t="s">
        <v>1737</v>
      </c>
      <c r="F1254">
        <v>6.59</v>
      </c>
      <c r="G1254" s="4">
        <f t="shared" si="19"/>
        <v>39.54</v>
      </c>
    </row>
    <row r="1255" spans="1:7" x14ac:dyDescent="0.3">
      <c r="A1255" t="s">
        <v>3591</v>
      </c>
      <c r="B1255" s="1">
        <v>44960.729189814818</v>
      </c>
      <c r="C1255">
        <v>6</v>
      </c>
      <c r="D1255" t="s">
        <v>1738</v>
      </c>
      <c r="E1255" t="s">
        <v>1739</v>
      </c>
      <c r="F1255">
        <v>15.99</v>
      </c>
      <c r="G1255" s="4">
        <f t="shared" si="19"/>
        <v>95.94</v>
      </c>
    </row>
    <row r="1256" spans="1:7" x14ac:dyDescent="0.3">
      <c r="A1256" t="s">
        <v>3591</v>
      </c>
      <c r="B1256" s="1">
        <v>44960.729189814818</v>
      </c>
      <c r="C1256">
        <v>4</v>
      </c>
      <c r="D1256" t="s">
        <v>874</v>
      </c>
      <c r="E1256" t="s">
        <v>875</v>
      </c>
      <c r="F1256">
        <v>16.989999999999998</v>
      </c>
      <c r="G1256" s="4">
        <f t="shared" si="19"/>
        <v>67.959999999999994</v>
      </c>
    </row>
    <row r="1257" spans="1:7" x14ac:dyDescent="0.3">
      <c r="A1257" t="s">
        <v>3591</v>
      </c>
      <c r="B1257" s="1">
        <v>44960.729189814818</v>
      </c>
      <c r="C1257">
        <v>2</v>
      </c>
      <c r="D1257" t="s">
        <v>1740</v>
      </c>
      <c r="E1257" t="s">
        <v>1741</v>
      </c>
      <c r="F1257">
        <v>9.99</v>
      </c>
      <c r="G1257" s="4">
        <f t="shared" si="19"/>
        <v>19.98</v>
      </c>
    </row>
    <row r="1258" spans="1:7" x14ac:dyDescent="0.3">
      <c r="A1258" t="s">
        <v>3591</v>
      </c>
      <c r="B1258" s="1">
        <v>44960.729189814818</v>
      </c>
      <c r="C1258">
        <v>1</v>
      </c>
      <c r="D1258" t="s">
        <v>1742</v>
      </c>
      <c r="E1258" t="s">
        <v>1743</v>
      </c>
      <c r="F1258">
        <v>4.99</v>
      </c>
      <c r="G1258" s="4">
        <f t="shared" si="19"/>
        <v>4.99</v>
      </c>
    </row>
    <row r="1259" spans="1:7" x14ac:dyDescent="0.3">
      <c r="A1259" t="s">
        <v>3591</v>
      </c>
      <c r="B1259" s="1">
        <v>44960.729189814818</v>
      </c>
      <c r="C1259">
        <v>1</v>
      </c>
      <c r="D1259" t="s">
        <v>1744</v>
      </c>
      <c r="E1259" t="s">
        <v>1745</v>
      </c>
      <c r="F1259">
        <v>17.989999999999998</v>
      </c>
      <c r="G1259" s="4">
        <f t="shared" si="19"/>
        <v>17.989999999999998</v>
      </c>
    </row>
    <row r="1260" spans="1:7" x14ac:dyDescent="0.3">
      <c r="A1260" t="s">
        <v>3591</v>
      </c>
      <c r="B1260" s="1">
        <v>44960.729189814818</v>
      </c>
      <c r="C1260">
        <v>4</v>
      </c>
      <c r="D1260" t="s">
        <v>1164</v>
      </c>
      <c r="E1260" t="s">
        <v>1165</v>
      </c>
      <c r="F1260">
        <v>5.99</v>
      </c>
      <c r="G1260" s="4">
        <f t="shared" si="19"/>
        <v>23.96</v>
      </c>
    </row>
    <row r="1261" spans="1:7" x14ac:dyDescent="0.3">
      <c r="A1261" t="s">
        <v>3591</v>
      </c>
      <c r="B1261" s="1">
        <v>44960.729189814818</v>
      </c>
      <c r="C1261">
        <v>56</v>
      </c>
      <c r="D1261" t="s">
        <v>1746</v>
      </c>
      <c r="E1261" t="s">
        <v>1747</v>
      </c>
      <c r="F1261">
        <v>5.59</v>
      </c>
      <c r="G1261" s="4">
        <f t="shared" si="19"/>
        <v>313.03999999999996</v>
      </c>
    </row>
    <row r="1262" spans="1:7" x14ac:dyDescent="0.3">
      <c r="A1262" t="s">
        <v>3591</v>
      </c>
      <c r="B1262" s="1">
        <v>44960.729189814818</v>
      </c>
      <c r="C1262">
        <v>5</v>
      </c>
      <c r="D1262" t="s">
        <v>105</v>
      </c>
      <c r="E1262" t="s">
        <v>106</v>
      </c>
      <c r="F1262">
        <v>5.59</v>
      </c>
      <c r="G1262" s="4">
        <f t="shared" si="19"/>
        <v>27.95</v>
      </c>
    </row>
    <row r="1263" spans="1:7" x14ac:dyDescent="0.3">
      <c r="A1263" t="s">
        <v>3591</v>
      </c>
      <c r="B1263" s="1">
        <v>44960.729189814818</v>
      </c>
      <c r="C1263">
        <v>2</v>
      </c>
      <c r="D1263" t="s">
        <v>1748</v>
      </c>
      <c r="E1263" t="s">
        <v>1749</v>
      </c>
      <c r="F1263">
        <v>8.59</v>
      </c>
      <c r="G1263" s="4">
        <f t="shared" si="19"/>
        <v>17.18</v>
      </c>
    </row>
    <row r="1264" spans="1:7" x14ac:dyDescent="0.3">
      <c r="A1264" t="s">
        <v>3591</v>
      </c>
      <c r="B1264" s="1">
        <v>44960.729189814818</v>
      </c>
      <c r="C1264">
        <v>1</v>
      </c>
      <c r="D1264" t="s">
        <v>1750</v>
      </c>
      <c r="E1264" t="s">
        <v>1751</v>
      </c>
      <c r="F1264">
        <v>29.99</v>
      </c>
      <c r="G1264" s="4">
        <f t="shared" si="19"/>
        <v>29.99</v>
      </c>
    </row>
    <row r="1265" spans="1:7" x14ac:dyDescent="0.3">
      <c r="A1265" t="s">
        <v>3591</v>
      </c>
      <c r="B1265" s="1">
        <v>44960.729189814818</v>
      </c>
      <c r="C1265">
        <v>1</v>
      </c>
      <c r="D1265" t="s">
        <v>1395</v>
      </c>
      <c r="E1265" t="s">
        <v>1396</v>
      </c>
      <c r="F1265">
        <v>27.99</v>
      </c>
      <c r="G1265" s="4">
        <f t="shared" si="19"/>
        <v>27.99</v>
      </c>
    </row>
    <row r="1266" spans="1:7" x14ac:dyDescent="0.3">
      <c r="A1266" t="s">
        <v>3591</v>
      </c>
      <c r="B1266" s="1">
        <v>44960.729189814818</v>
      </c>
      <c r="C1266">
        <v>1</v>
      </c>
      <c r="D1266" t="s">
        <v>1395</v>
      </c>
      <c r="E1266" t="s">
        <v>1396</v>
      </c>
      <c r="F1266">
        <v>27.99</v>
      </c>
      <c r="G1266" s="4">
        <f t="shared" si="19"/>
        <v>27.99</v>
      </c>
    </row>
    <row r="1267" spans="1:7" x14ac:dyDescent="0.3">
      <c r="A1267" t="s">
        <v>3591</v>
      </c>
      <c r="B1267" s="1">
        <v>44960.729189814818</v>
      </c>
      <c r="C1267">
        <v>6</v>
      </c>
      <c r="D1267" t="s">
        <v>1395</v>
      </c>
      <c r="E1267" t="s">
        <v>1396</v>
      </c>
      <c r="F1267">
        <v>27.99</v>
      </c>
      <c r="G1267" s="4">
        <f t="shared" si="19"/>
        <v>167.94</v>
      </c>
    </row>
    <row r="1268" spans="1:7" x14ac:dyDescent="0.3">
      <c r="A1268" t="s">
        <v>3591</v>
      </c>
      <c r="B1268" s="1">
        <v>44960.729189814818</v>
      </c>
      <c r="C1268">
        <v>8</v>
      </c>
      <c r="D1268" t="s">
        <v>17</v>
      </c>
      <c r="E1268" t="s">
        <v>18</v>
      </c>
      <c r="F1268">
        <v>4.59</v>
      </c>
      <c r="G1268" s="4">
        <f t="shared" si="19"/>
        <v>36.72</v>
      </c>
    </row>
    <row r="1269" spans="1:7" x14ac:dyDescent="0.3">
      <c r="A1269" t="s">
        <v>3591</v>
      </c>
      <c r="B1269" s="1">
        <v>44960.729189814818</v>
      </c>
      <c r="C1269">
        <v>1</v>
      </c>
      <c r="D1269" t="s">
        <v>1752</v>
      </c>
      <c r="E1269" t="s">
        <v>1753</v>
      </c>
      <c r="F1269">
        <v>11.99</v>
      </c>
      <c r="G1269" s="4">
        <f t="shared" si="19"/>
        <v>11.99</v>
      </c>
    </row>
    <row r="1270" spans="1:7" x14ac:dyDescent="0.3">
      <c r="A1270" t="s">
        <v>3591</v>
      </c>
      <c r="B1270" s="1">
        <v>44960.729189814818</v>
      </c>
      <c r="C1270">
        <v>12</v>
      </c>
      <c r="D1270" t="s">
        <v>1754</v>
      </c>
      <c r="E1270" t="s">
        <v>1755</v>
      </c>
      <c r="F1270">
        <v>9.99</v>
      </c>
      <c r="G1270" s="4">
        <f t="shared" si="19"/>
        <v>119.88</v>
      </c>
    </row>
    <row r="1271" spans="1:7" x14ac:dyDescent="0.3">
      <c r="A1271" t="s">
        <v>3591</v>
      </c>
      <c r="B1271" s="1">
        <v>44960.729189814818</v>
      </c>
      <c r="C1271">
        <v>6</v>
      </c>
      <c r="D1271" t="s">
        <v>1756</v>
      </c>
      <c r="E1271" t="s">
        <v>1757</v>
      </c>
      <c r="F1271">
        <v>8.99</v>
      </c>
      <c r="G1271" s="4">
        <f t="shared" si="19"/>
        <v>53.94</v>
      </c>
    </row>
    <row r="1272" spans="1:7" x14ac:dyDescent="0.3">
      <c r="A1272" t="s">
        <v>3591</v>
      </c>
      <c r="B1272" s="1">
        <v>44960.729189814818</v>
      </c>
      <c r="C1272">
        <v>6</v>
      </c>
      <c r="D1272" t="s">
        <v>1756</v>
      </c>
      <c r="E1272" t="s">
        <v>1757</v>
      </c>
      <c r="F1272">
        <v>8.99</v>
      </c>
      <c r="G1272" s="4">
        <f t="shared" si="19"/>
        <v>53.94</v>
      </c>
    </row>
    <row r="1273" spans="1:7" x14ac:dyDescent="0.3">
      <c r="A1273" t="s">
        <v>3591</v>
      </c>
      <c r="B1273" s="1">
        <v>44960.729189814818</v>
      </c>
      <c r="C1273">
        <v>1</v>
      </c>
      <c r="D1273" t="s">
        <v>1758</v>
      </c>
      <c r="E1273" t="s">
        <v>1759</v>
      </c>
      <c r="F1273">
        <v>21.99</v>
      </c>
      <c r="G1273" s="4">
        <f t="shared" si="19"/>
        <v>21.99</v>
      </c>
    </row>
    <row r="1274" spans="1:7" x14ac:dyDescent="0.3">
      <c r="A1274" t="s">
        <v>3591</v>
      </c>
      <c r="B1274" s="1">
        <v>44960.729189814818</v>
      </c>
      <c r="C1274">
        <v>1</v>
      </c>
      <c r="D1274" t="s">
        <v>1760</v>
      </c>
      <c r="E1274" t="s">
        <v>1761</v>
      </c>
      <c r="F1274">
        <v>11.99</v>
      </c>
      <c r="G1274" s="4">
        <f t="shared" si="19"/>
        <v>11.99</v>
      </c>
    </row>
    <row r="1275" spans="1:7" x14ac:dyDescent="0.3">
      <c r="A1275" t="s">
        <v>3591</v>
      </c>
      <c r="B1275" s="1">
        <v>44960.729189814818</v>
      </c>
      <c r="C1275">
        <v>1</v>
      </c>
      <c r="D1275" t="s">
        <v>1762</v>
      </c>
      <c r="E1275" t="s">
        <v>1763</v>
      </c>
      <c r="F1275">
        <v>59.99</v>
      </c>
      <c r="G1275" s="4">
        <f t="shared" si="19"/>
        <v>59.99</v>
      </c>
    </row>
    <row r="1276" spans="1:7" x14ac:dyDescent="0.3">
      <c r="A1276" t="s">
        <v>3591</v>
      </c>
      <c r="B1276" s="1">
        <v>44960.729189814818</v>
      </c>
      <c r="C1276">
        <v>1</v>
      </c>
      <c r="D1276" t="s">
        <v>1762</v>
      </c>
      <c r="E1276" t="s">
        <v>1763</v>
      </c>
      <c r="F1276">
        <v>59.99</v>
      </c>
      <c r="G1276" s="4">
        <f t="shared" si="19"/>
        <v>59.99</v>
      </c>
    </row>
    <row r="1277" spans="1:7" x14ac:dyDescent="0.3">
      <c r="A1277" t="s">
        <v>3591</v>
      </c>
      <c r="B1277" s="1">
        <v>44960.729189814818</v>
      </c>
      <c r="C1277">
        <v>1</v>
      </c>
      <c r="D1277" t="s">
        <v>1764</v>
      </c>
      <c r="E1277" t="s">
        <v>1765</v>
      </c>
      <c r="F1277">
        <v>24.99</v>
      </c>
      <c r="G1277" s="4">
        <f t="shared" si="19"/>
        <v>24.99</v>
      </c>
    </row>
    <row r="1278" spans="1:7" x14ac:dyDescent="0.3">
      <c r="A1278" t="s">
        <v>3591</v>
      </c>
      <c r="B1278" s="1">
        <v>44960.729189814818</v>
      </c>
      <c r="C1278">
        <v>4</v>
      </c>
      <c r="D1278" t="s">
        <v>1766</v>
      </c>
      <c r="E1278" t="s">
        <v>1767</v>
      </c>
      <c r="F1278">
        <v>439.99</v>
      </c>
      <c r="G1278" s="4">
        <f t="shared" si="19"/>
        <v>1759.96</v>
      </c>
    </row>
    <row r="1279" spans="1:7" x14ac:dyDescent="0.3">
      <c r="A1279" t="s">
        <v>3591</v>
      </c>
      <c r="B1279" s="1">
        <v>44960.729189814818</v>
      </c>
      <c r="C1279">
        <v>1</v>
      </c>
      <c r="D1279" t="s">
        <v>1768</v>
      </c>
      <c r="E1279" t="s">
        <v>1769</v>
      </c>
      <c r="F1279">
        <v>11.99</v>
      </c>
      <c r="G1279" s="4">
        <f t="shared" si="19"/>
        <v>11.99</v>
      </c>
    </row>
    <row r="1280" spans="1:7" x14ac:dyDescent="0.3">
      <c r="A1280" t="s">
        <v>3591</v>
      </c>
      <c r="B1280" s="1">
        <v>44960.729189814818</v>
      </c>
      <c r="C1280">
        <v>7</v>
      </c>
      <c r="D1280" t="s">
        <v>1770</v>
      </c>
      <c r="E1280" t="s">
        <v>1771</v>
      </c>
      <c r="F1280">
        <v>1.99</v>
      </c>
      <c r="G1280" s="4">
        <f t="shared" si="19"/>
        <v>13.93</v>
      </c>
    </row>
    <row r="1281" spans="1:7" x14ac:dyDescent="0.3">
      <c r="A1281" t="s">
        <v>3591</v>
      </c>
      <c r="B1281" s="1">
        <v>44960.729212962964</v>
      </c>
      <c r="C1281">
        <v>1</v>
      </c>
      <c r="D1281" t="s">
        <v>1772</v>
      </c>
      <c r="E1281" t="s">
        <v>1773</v>
      </c>
      <c r="F1281">
        <v>25.99</v>
      </c>
      <c r="G1281" s="4">
        <f t="shared" si="19"/>
        <v>25.99</v>
      </c>
    </row>
    <row r="1282" spans="1:7" x14ac:dyDescent="0.3">
      <c r="A1282" t="s">
        <v>3591</v>
      </c>
      <c r="B1282" s="1">
        <v>44960.729212962964</v>
      </c>
      <c r="C1282">
        <v>1</v>
      </c>
      <c r="D1282" t="s">
        <v>1774</v>
      </c>
      <c r="E1282" t="s">
        <v>1775</v>
      </c>
      <c r="F1282">
        <v>6.99</v>
      </c>
      <c r="G1282" s="4">
        <f t="shared" ref="G1282:G1345" si="20">F1282*C1282</f>
        <v>6.99</v>
      </c>
    </row>
    <row r="1283" spans="1:7" x14ac:dyDescent="0.3">
      <c r="A1283" t="s">
        <v>3591</v>
      </c>
      <c r="B1283" s="1">
        <v>44960.729212962964</v>
      </c>
      <c r="C1283">
        <v>4</v>
      </c>
      <c r="D1283" t="s">
        <v>494</v>
      </c>
      <c r="E1283" t="s">
        <v>495</v>
      </c>
      <c r="F1283">
        <v>14.99</v>
      </c>
      <c r="G1283" s="4">
        <f t="shared" si="20"/>
        <v>59.96</v>
      </c>
    </row>
    <row r="1284" spans="1:7" x14ac:dyDescent="0.3">
      <c r="A1284" t="s">
        <v>3591</v>
      </c>
      <c r="B1284" s="1">
        <v>44960.729212962964</v>
      </c>
      <c r="C1284">
        <v>1</v>
      </c>
      <c r="D1284" t="s">
        <v>1776</v>
      </c>
      <c r="E1284" t="s">
        <v>1777</v>
      </c>
      <c r="F1284">
        <v>7.99</v>
      </c>
      <c r="G1284" s="4">
        <f t="shared" si="20"/>
        <v>7.99</v>
      </c>
    </row>
    <row r="1285" spans="1:7" x14ac:dyDescent="0.3">
      <c r="A1285" t="s">
        <v>3591</v>
      </c>
      <c r="B1285" s="1">
        <v>44960.729212962964</v>
      </c>
      <c r="C1285">
        <v>1</v>
      </c>
      <c r="D1285" t="s">
        <v>1776</v>
      </c>
      <c r="E1285" t="s">
        <v>1777</v>
      </c>
      <c r="F1285">
        <v>7.99</v>
      </c>
      <c r="G1285" s="4">
        <f t="shared" si="20"/>
        <v>7.99</v>
      </c>
    </row>
    <row r="1286" spans="1:7" x14ac:dyDescent="0.3">
      <c r="A1286" t="s">
        <v>3591</v>
      </c>
      <c r="B1286" s="1">
        <v>44960.729212962964</v>
      </c>
      <c r="C1286">
        <v>7</v>
      </c>
      <c r="D1286" t="s">
        <v>1778</v>
      </c>
      <c r="E1286" t="s">
        <v>1779</v>
      </c>
      <c r="F1286">
        <v>2.99</v>
      </c>
      <c r="G1286" s="4">
        <f t="shared" si="20"/>
        <v>20.93</v>
      </c>
    </row>
    <row r="1287" spans="1:7" x14ac:dyDescent="0.3">
      <c r="A1287" t="s">
        <v>3591</v>
      </c>
      <c r="B1287" s="1">
        <v>44960.729212962964</v>
      </c>
      <c r="C1287">
        <v>4</v>
      </c>
      <c r="D1287" t="s">
        <v>1780</v>
      </c>
      <c r="E1287" t="s">
        <v>1781</v>
      </c>
      <c r="F1287">
        <v>46.99</v>
      </c>
      <c r="G1287" s="4">
        <f t="shared" si="20"/>
        <v>187.96</v>
      </c>
    </row>
    <row r="1288" spans="1:7" x14ac:dyDescent="0.3">
      <c r="A1288" t="s">
        <v>3591</v>
      </c>
      <c r="B1288" s="1">
        <v>44960.729212962964</v>
      </c>
      <c r="C1288">
        <v>3</v>
      </c>
      <c r="D1288" t="s">
        <v>1782</v>
      </c>
      <c r="E1288" t="s">
        <v>1783</v>
      </c>
      <c r="F1288">
        <v>14.99</v>
      </c>
      <c r="G1288" s="4">
        <f t="shared" si="20"/>
        <v>44.97</v>
      </c>
    </row>
    <row r="1289" spans="1:7" x14ac:dyDescent="0.3">
      <c r="A1289" t="s">
        <v>3591</v>
      </c>
      <c r="B1289" s="1">
        <v>44960.729212962964</v>
      </c>
      <c r="C1289">
        <v>5</v>
      </c>
      <c r="D1289" t="s">
        <v>1784</v>
      </c>
      <c r="E1289" t="s">
        <v>1785</v>
      </c>
      <c r="F1289">
        <v>10.99</v>
      </c>
      <c r="G1289" s="4">
        <f t="shared" si="20"/>
        <v>54.95</v>
      </c>
    </row>
    <row r="1290" spans="1:7" x14ac:dyDescent="0.3">
      <c r="A1290" t="s">
        <v>3591</v>
      </c>
      <c r="B1290" s="1">
        <v>44960.729212962964</v>
      </c>
      <c r="C1290">
        <v>1</v>
      </c>
      <c r="D1290" t="s">
        <v>1044</v>
      </c>
      <c r="E1290" t="s">
        <v>1045</v>
      </c>
      <c r="F1290">
        <v>6.99</v>
      </c>
      <c r="G1290" s="4">
        <f t="shared" si="20"/>
        <v>6.99</v>
      </c>
    </row>
    <row r="1291" spans="1:7" x14ac:dyDescent="0.3">
      <c r="A1291" t="s">
        <v>3591</v>
      </c>
      <c r="B1291" s="1">
        <v>44960.729212962964</v>
      </c>
      <c r="C1291">
        <v>1</v>
      </c>
      <c r="D1291" t="s">
        <v>1786</v>
      </c>
      <c r="E1291" t="s">
        <v>1787</v>
      </c>
      <c r="F1291">
        <v>5.99</v>
      </c>
      <c r="G1291" s="4">
        <f t="shared" si="20"/>
        <v>5.99</v>
      </c>
    </row>
    <row r="1292" spans="1:7" x14ac:dyDescent="0.3">
      <c r="A1292" t="s">
        <v>3591</v>
      </c>
      <c r="B1292" s="1">
        <v>44960.729212962964</v>
      </c>
      <c r="C1292">
        <v>1</v>
      </c>
      <c r="D1292" t="s">
        <v>1788</v>
      </c>
      <c r="E1292" t="s">
        <v>1789</v>
      </c>
      <c r="F1292">
        <v>15.99</v>
      </c>
      <c r="G1292" s="4">
        <f t="shared" si="20"/>
        <v>15.99</v>
      </c>
    </row>
    <row r="1293" spans="1:7" x14ac:dyDescent="0.3">
      <c r="A1293" t="s">
        <v>3591</v>
      </c>
      <c r="B1293" s="1">
        <v>44960.729212962964</v>
      </c>
      <c r="C1293">
        <v>1</v>
      </c>
      <c r="D1293" t="s">
        <v>1790</v>
      </c>
      <c r="E1293" t="s">
        <v>1791</v>
      </c>
      <c r="F1293">
        <v>22.99</v>
      </c>
      <c r="G1293" s="4">
        <f t="shared" si="20"/>
        <v>22.99</v>
      </c>
    </row>
    <row r="1294" spans="1:7" x14ac:dyDescent="0.3">
      <c r="A1294" t="s">
        <v>3591</v>
      </c>
      <c r="B1294" s="1">
        <v>44960.729212962964</v>
      </c>
      <c r="C1294">
        <v>1</v>
      </c>
      <c r="D1294" t="s">
        <v>1792</v>
      </c>
      <c r="E1294" t="s">
        <v>1793</v>
      </c>
      <c r="F1294">
        <v>13.99</v>
      </c>
      <c r="G1294" s="4">
        <f t="shared" si="20"/>
        <v>13.99</v>
      </c>
    </row>
    <row r="1295" spans="1:7" x14ac:dyDescent="0.3">
      <c r="A1295" t="s">
        <v>3591</v>
      </c>
      <c r="B1295" s="1">
        <v>44960.729212962964</v>
      </c>
      <c r="C1295">
        <v>1</v>
      </c>
      <c r="D1295" t="s">
        <v>1794</v>
      </c>
      <c r="E1295" t="s">
        <v>1795</v>
      </c>
      <c r="F1295">
        <v>6.59</v>
      </c>
      <c r="G1295" s="4">
        <f t="shared" si="20"/>
        <v>6.59</v>
      </c>
    </row>
    <row r="1296" spans="1:7" x14ac:dyDescent="0.3">
      <c r="A1296" t="s">
        <v>3591</v>
      </c>
      <c r="B1296" s="1">
        <v>44960.729212962964</v>
      </c>
      <c r="C1296">
        <v>2</v>
      </c>
      <c r="D1296" t="s">
        <v>1794</v>
      </c>
      <c r="E1296" t="s">
        <v>1795</v>
      </c>
      <c r="F1296">
        <v>6.59</v>
      </c>
      <c r="G1296" s="4">
        <f t="shared" si="20"/>
        <v>13.18</v>
      </c>
    </row>
    <row r="1297" spans="1:7" x14ac:dyDescent="0.3">
      <c r="A1297" t="s">
        <v>3591</v>
      </c>
      <c r="B1297" s="1">
        <v>44960.729212962964</v>
      </c>
      <c r="C1297">
        <v>14</v>
      </c>
      <c r="D1297" t="s">
        <v>1794</v>
      </c>
      <c r="E1297" t="s">
        <v>1795</v>
      </c>
      <c r="F1297">
        <v>6.59</v>
      </c>
      <c r="G1297" s="4">
        <f t="shared" si="20"/>
        <v>92.259999999999991</v>
      </c>
    </row>
    <row r="1298" spans="1:7" x14ac:dyDescent="0.3">
      <c r="A1298" t="s">
        <v>3591</v>
      </c>
      <c r="B1298" s="1">
        <v>44960.729212962964</v>
      </c>
      <c r="C1298">
        <v>1</v>
      </c>
      <c r="D1298" t="s">
        <v>1794</v>
      </c>
      <c r="E1298" t="s">
        <v>1795</v>
      </c>
      <c r="F1298">
        <v>6.59</v>
      </c>
      <c r="G1298" s="4">
        <f t="shared" si="20"/>
        <v>6.59</v>
      </c>
    </row>
    <row r="1299" spans="1:7" x14ac:dyDescent="0.3">
      <c r="A1299" t="s">
        <v>3591</v>
      </c>
      <c r="B1299" s="1">
        <v>44960.729212962964</v>
      </c>
      <c r="C1299">
        <v>18</v>
      </c>
      <c r="D1299" t="s">
        <v>1794</v>
      </c>
      <c r="E1299" t="s">
        <v>1795</v>
      </c>
      <c r="F1299">
        <v>6.59</v>
      </c>
      <c r="G1299" s="4">
        <f t="shared" si="20"/>
        <v>118.62</v>
      </c>
    </row>
    <row r="1300" spans="1:7" x14ac:dyDescent="0.3">
      <c r="A1300" t="s">
        <v>3591</v>
      </c>
      <c r="B1300" s="1">
        <v>44960.729212962964</v>
      </c>
      <c r="C1300">
        <v>1</v>
      </c>
      <c r="D1300" t="s">
        <v>1796</v>
      </c>
      <c r="E1300" t="s">
        <v>1797</v>
      </c>
      <c r="F1300">
        <v>39.99</v>
      </c>
      <c r="G1300" s="4">
        <f t="shared" si="20"/>
        <v>39.99</v>
      </c>
    </row>
    <row r="1301" spans="1:7" x14ac:dyDescent="0.3">
      <c r="A1301" t="s">
        <v>3591</v>
      </c>
      <c r="B1301" s="1">
        <v>44960.729212962964</v>
      </c>
      <c r="C1301">
        <v>1</v>
      </c>
      <c r="D1301" t="s">
        <v>1798</v>
      </c>
      <c r="E1301" t="s">
        <v>1799</v>
      </c>
      <c r="F1301">
        <v>40.99</v>
      </c>
      <c r="G1301" s="4">
        <f t="shared" si="20"/>
        <v>40.99</v>
      </c>
    </row>
    <row r="1302" spans="1:7" x14ac:dyDescent="0.3">
      <c r="A1302" t="s">
        <v>3591</v>
      </c>
      <c r="B1302" s="1">
        <v>44960.729212962964</v>
      </c>
      <c r="C1302">
        <v>1</v>
      </c>
      <c r="D1302" t="s">
        <v>1800</v>
      </c>
      <c r="E1302" t="s">
        <v>1801</v>
      </c>
      <c r="F1302">
        <v>53.99</v>
      </c>
      <c r="G1302" s="4">
        <f t="shared" si="20"/>
        <v>53.99</v>
      </c>
    </row>
    <row r="1303" spans="1:7" x14ac:dyDescent="0.3">
      <c r="A1303" t="s">
        <v>3591</v>
      </c>
      <c r="B1303" s="1">
        <v>44960.729212962964</v>
      </c>
      <c r="C1303">
        <v>1</v>
      </c>
      <c r="D1303" t="s">
        <v>1800</v>
      </c>
      <c r="E1303" t="s">
        <v>1801</v>
      </c>
      <c r="F1303">
        <v>53.99</v>
      </c>
      <c r="G1303" s="4">
        <f t="shared" si="20"/>
        <v>53.99</v>
      </c>
    </row>
    <row r="1304" spans="1:7" x14ac:dyDescent="0.3">
      <c r="A1304" t="s">
        <v>3591</v>
      </c>
      <c r="B1304" s="1">
        <v>44960.729212962964</v>
      </c>
      <c r="C1304">
        <v>1</v>
      </c>
      <c r="D1304" t="s">
        <v>1800</v>
      </c>
      <c r="E1304" t="s">
        <v>1801</v>
      </c>
      <c r="F1304">
        <v>53.99</v>
      </c>
      <c r="G1304" s="4">
        <f t="shared" si="20"/>
        <v>53.99</v>
      </c>
    </row>
    <row r="1305" spans="1:7" x14ac:dyDescent="0.3">
      <c r="A1305" t="s">
        <v>3591</v>
      </c>
      <c r="B1305" s="1">
        <v>44960.729212962964</v>
      </c>
      <c r="C1305">
        <v>1</v>
      </c>
      <c r="D1305" t="s">
        <v>1802</v>
      </c>
      <c r="E1305" t="s">
        <v>1803</v>
      </c>
      <c r="F1305">
        <v>0</v>
      </c>
      <c r="G1305" s="4">
        <f t="shared" si="20"/>
        <v>0</v>
      </c>
    </row>
    <row r="1306" spans="1:7" x14ac:dyDescent="0.3">
      <c r="A1306" t="s">
        <v>3591</v>
      </c>
      <c r="B1306" s="1">
        <v>44960.729212962964</v>
      </c>
      <c r="C1306">
        <v>1</v>
      </c>
      <c r="D1306" t="s">
        <v>1802</v>
      </c>
      <c r="E1306" t="s">
        <v>1803</v>
      </c>
      <c r="F1306">
        <v>0</v>
      </c>
      <c r="G1306" s="4">
        <f t="shared" si="20"/>
        <v>0</v>
      </c>
    </row>
    <row r="1307" spans="1:7" x14ac:dyDescent="0.3">
      <c r="A1307" t="s">
        <v>3591</v>
      </c>
      <c r="B1307" s="1">
        <v>44960.729212962964</v>
      </c>
      <c r="C1307">
        <v>1</v>
      </c>
      <c r="D1307" t="s">
        <v>1802</v>
      </c>
      <c r="E1307" t="s">
        <v>1803</v>
      </c>
      <c r="F1307">
        <v>0</v>
      </c>
      <c r="G1307" s="4">
        <f t="shared" si="20"/>
        <v>0</v>
      </c>
    </row>
    <row r="1308" spans="1:7" x14ac:dyDescent="0.3">
      <c r="A1308" t="s">
        <v>3591</v>
      </c>
      <c r="B1308" s="1">
        <v>44960.729212962964</v>
      </c>
      <c r="C1308">
        <v>1</v>
      </c>
      <c r="D1308" t="s">
        <v>1802</v>
      </c>
      <c r="E1308" t="s">
        <v>1803</v>
      </c>
      <c r="F1308">
        <v>0</v>
      </c>
      <c r="G1308" s="4">
        <f t="shared" si="20"/>
        <v>0</v>
      </c>
    </row>
    <row r="1309" spans="1:7" x14ac:dyDescent="0.3">
      <c r="A1309" t="s">
        <v>3591</v>
      </c>
      <c r="B1309" s="1">
        <v>44960.729212962964</v>
      </c>
      <c r="C1309">
        <v>8</v>
      </c>
      <c r="D1309" t="s">
        <v>1804</v>
      </c>
      <c r="E1309" t="s">
        <v>1805</v>
      </c>
      <c r="F1309">
        <v>6.59</v>
      </c>
      <c r="G1309" s="4">
        <f t="shared" si="20"/>
        <v>52.72</v>
      </c>
    </row>
    <row r="1310" spans="1:7" x14ac:dyDescent="0.3">
      <c r="A1310" t="s">
        <v>3591</v>
      </c>
      <c r="B1310" s="1">
        <v>44960.729212962964</v>
      </c>
      <c r="C1310">
        <v>1</v>
      </c>
      <c r="D1310" t="s">
        <v>1806</v>
      </c>
      <c r="E1310" t="s">
        <v>1807</v>
      </c>
      <c r="F1310">
        <v>9.59</v>
      </c>
      <c r="G1310" s="4">
        <f t="shared" si="20"/>
        <v>9.59</v>
      </c>
    </row>
    <row r="1311" spans="1:7" x14ac:dyDescent="0.3">
      <c r="A1311" t="s">
        <v>3591</v>
      </c>
      <c r="B1311" s="1">
        <v>44960.729212962964</v>
      </c>
      <c r="C1311">
        <v>4</v>
      </c>
      <c r="D1311" t="s">
        <v>1808</v>
      </c>
      <c r="E1311" t="s">
        <v>1809</v>
      </c>
      <c r="F1311">
        <v>37.99</v>
      </c>
      <c r="G1311" s="4">
        <f t="shared" si="20"/>
        <v>151.96</v>
      </c>
    </row>
    <row r="1312" spans="1:7" x14ac:dyDescent="0.3">
      <c r="A1312" t="s">
        <v>3591</v>
      </c>
      <c r="B1312" s="1">
        <v>44960.729212962964</v>
      </c>
      <c r="C1312">
        <v>2</v>
      </c>
      <c r="D1312" t="s">
        <v>1810</v>
      </c>
      <c r="E1312" t="s">
        <v>1811</v>
      </c>
      <c r="F1312">
        <v>64.989999999999995</v>
      </c>
      <c r="G1312" s="4">
        <f t="shared" si="20"/>
        <v>129.97999999999999</v>
      </c>
    </row>
    <row r="1313" spans="1:7" x14ac:dyDescent="0.3">
      <c r="A1313" t="s">
        <v>3591</v>
      </c>
      <c r="B1313" s="1">
        <v>44960.729212962964</v>
      </c>
      <c r="C1313">
        <v>7</v>
      </c>
      <c r="D1313" t="s">
        <v>1812</v>
      </c>
      <c r="E1313" t="s">
        <v>1813</v>
      </c>
      <c r="F1313">
        <v>7.99</v>
      </c>
      <c r="G1313" s="4">
        <f t="shared" si="20"/>
        <v>55.93</v>
      </c>
    </row>
    <row r="1314" spans="1:7" x14ac:dyDescent="0.3">
      <c r="A1314" t="s">
        <v>3591</v>
      </c>
      <c r="B1314" s="1">
        <v>44960.729212962964</v>
      </c>
      <c r="C1314">
        <v>12</v>
      </c>
      <c r="D1314" t="s">
        <v>1812</v>
      </c>
      <c r="E1314" t="s">
        <v>1813</v>
      </c>
      <c r="F1314">
        <v>7.99</v>
      </c>
      <c r="G1314" s="4">
        <f t="shared" si="20"/>
        <v>95.88</v>
      </c>
    </row>
    <row r="1315" spans="1:7" x14ac:dyDescent="0.3">
      <c r="A1315" t="s">
        <v>3591</v>
      </c>
      <c r="B1315" s="1">
        <v>44960.729212962964</v>
      </c>
      <c r="C1315">
        <v>5</v>
      </c>
      <c r="D1315" t="s">
        <v>1234</v>
      </c>
      <c r="E1315" t="s">
        <v>1235</v>
      </c>
      <c r="F1315">
        <v>7.99</v>
      </c>
      <c r="G1315" s="4">
        <f t="shared" si="20"/>
        <v>39.950000000000003</v>
      </c>
    </row>
    <row r="1316" spans="1:7" x14ac:dyDescent="0.3">
      <c r="A1316" t="s">
        <v>3591</v>
      </c>
      <c r="B1316" s="1">
        <v>44960.729212962964</v>
      </c>
      <c r="C1316">
        <v>1</v>
      </c>
      <c r="D1316" t="s">
        <v>1814</v>
      </c>
      <c r="E1316" t="s">
        <v>1815</v>
      </c>
      <c r="F1316">
        <v>12.99</v>
      </c>
      <c r="G1316" s="4">
        <f t="shared" si="20"/>
        <v>12.99</v>
      </c>
    </row>
    <row r="1317" spans="1:7" x14ac:dyDescent="0.3">
      <c r="A1317" t="s">
        <v>3591</v>
      </c>
      <c r="B1317" s="1">
        <v>44960.729212962964</v>
      </c>
      <c r="C1317">
        <v>3</v>
      </c>
      <c r="D1317" t="s">
        <v>1814</v>
      </c>
      <c r="E1317" t="s">
        <v>1815</v>
      </c>
      <c r="F1317">
        <v>12.99</v>
      </c>
      <c r="G1317" s="4">
        <f t="shared" si="20"/>
        <v>38.97</v>
      </c>
    </row>
    <row r="1318" spans="1:7" x14ac:dyDescent="0.3">
      <c r="A1318" t="s">
        <v>3591</v>
      </c>
      <c r="B1318" s="1">
        <v>44960.729212962964</v>
      </c>
      <c r="C1318">
        <v>1</v>
      </c>
      <c r="D1318" t="s">
        <v>1315</v>
      </c>
      <c r="E1318" t="s">
        <v>1316</v>
      </c>
      <c r="F1318">
        <v>5.99</v>
      </c>
      <c r="G1318" s="4">
        <f t="shared" si="20"/>
        <v>5.99</v>
      </c>
    </row>
    <row r="1319" spans="1:7" x14ac:dyDescent="0.3">
      <c r="A1319" t="s">
        <v>3591</v>
      </c>
      <c r="B1319" s="1">
        <v>44960.729212962964</v>
      </c>
      <c r="C1319">
        <v>1</v>
      </c>
      <c r="D1319" t="s">
        <v>1816</v>
      </c>
      <c r="E1319" t="s">
        <v>1817</v>
      </c>
      <c r="F1319">
        <v>9.99</v>
      </c>
      <c r="G1319" s="4">
        <f t="shared" si="20"/>
        <v>9.99</v>
      </c>
    </row>
    <row r="1320" spans="1:7" x14ac:dyDescent="0.3">
      <c r="A1320" t="s">
        <v>3591</v>
      </c>
      <c r="B1320" s="1">
        <v>44960.729212962964</v>
      </c>
      <c r="C1320">
        <v>1</v>
      </c>
      <c r="D1320" t="s">
        <v>1651</v>
      </c>
      <c r="E1320" t="s">
        <v>1652</v>
      </c>
      <c r="F1320">
        <v>14.99</v>
      </c>
      <c r="G1320" s="4">
        <f t="shared" si="20"/>
        <v>14.99</v>
      </c>
    </row>
    <row r="1321" spans="1:7" x14ac:dyDescent="0.3">
      <c r="A1321" t="s">
        <v>3591</v>
      </c>
      <c r="B1321" s="1">
        <v>44960.729212962964</v>
      </c>
      <c r="C1321">
        <v>1</v>
      </c>
      <c r="D1321" t="s">
        <v>1818</v>
      </c>
      <c r="E1321" t="s">
        <v>1819</v>
      </c>
      <c r="F1321">
        <v>6.59</v>
      </c>
      <c r="G1321" s="4">
        <f t="shared" si="20"/>
        <v>6.59</v>
      </c>
    </row>
    <row r="1322" spans="1:7" x14ac:dyDescent="0.3">
      <c r="A1322" t="s">
        <v>3591</v>
      </c>
      <c r="B1322" s="1">
        <v>44960.729212962964</v>
      </c>
      <c r="C1322">
        <v>1</v>
      </c>
      <c r="D1322" t="s">
        <v>1820</v>
      </c>
      <c r="E1322" t="s">
        <v>1821</v>
      </c>
      <c r="F1322">
        <v>9.59</v>
      </c>
      <c r="G1322" s="4">
        <f t="shared" si="20"/>
        <v>9.59</v>
      </c>
    </row>
    <row r="1323" spans="1:7" x14ac:dyDescent="0.3">
      <c r="A1323" t="s">
        <v>3591</v>
      </c>
      <c r="B1323" s="1">
        <v>44960.729212962964</v>
      </c>
      <c r="C1323">
        <v>1</v>
      </c>
      <c r="D1323" t="s">
        <v>1822</v>
      </c>
      <c r="E1323" t="s">
        <v>1823</v>
      </c>
      <c r="F1323">
        <v>12.99</v>
      </c>
      <c r="G1323" s="4">
        <f t="shared" si="20"/>
        <v>12.99</v>
      </c>
    </row>
    <row r="1324" spans="1:7" x14ac:dyDescent="0.3">
      <c r="A1324" t="s">
        <v>3591</v>
      </c>
      <c r="B1324" s="1">
        <v>44960.729212962964</v>
      </c>
      <c r="C1324">
        <v>1</v>
      </c>
      <c r="D1324" t="s">
        <v>1824</v>
      </c>
      <c r="E1324" t="s">
        <v>1825</v>
      </c>
      <c r="F1324">
        <v>16.989999999999998</v>
      </c>
      <c r="G1324" s="4">
        <f t="shared" si="20"/>
        <v>16.989999999999998</v>
      </c>
    </row>
    <row r="1325" spans="1:7" x14ac:dyDescent="0.3">
      <c r="A1325" t="s">
        <v>3591</v>
      </c>
      <c r="B1325" s="1">
        <v>44960.729212962964</v>
      </c>
      <c r="C1325">
        <v>1</v>
      </c>
      <c r="D1325" t="s">
        <v>696</v>
      </c>
      <c r="E1325" t="s">
        <v>697</v>
      </c>
      <c r="F1325">
        <v>5.99</v>
      </c>
      <c r="G1325" s="4">
        <f t="shared" si="20"/>
        <v>5.99</v>
      </c>
    </row>
    <row r="1326" spans="1:7" x14ac:dyDescent="0.3">
      <c r="A1326" t="s">
        <v>3591</v>
      </c>
      <c r="B1326" s="1">
        <v>44960.729212962964</v>
      </c>
      <c r="C1326">
        <v>1</v>
      </c>
      <c r="D1326" t="s">
        <v>1826</v>
      </c>
      <c r="E1326" t="s">
        <v>1827</v>
      </c>
      <c r="F1326">
        <v>7.99</v>
      </c>
      <c r="G1326" s="4">
        <f t="shared" si="20"/>
        <v>7.99</v>
      </c>
    </row>
    <row r="1327" spans="1:7" x14ac:dyDescent="0.3">
      <c r="A1327" t="s">
        <v>3591</v>
      </c>
      <c r="B1327" s="1">
        <v>44960.729212962964</v>
      </c>
      <c r="C1327">
        <v>1</v>
      </c>
      <c r="D1327" t="s">
        <v>1828</v>
      </c>
      <c r="E1327" t="s">
        <v>1829</v>
      </c>
      <c r="F1327">
        <v>9.59</v>
      </c>
      <c r="G1327" s="4">
        <f t="shared" si="20"/>
        <v>9.59</v>
      </c>
    </row>
    <row r="1328" spans="1:7" x14ac:dyDescent="0.3">
      <c r="A1328" t="s">
        <v>3591</v>
      </c>
      <c r="B1328" s="1">
        <v>44960.72923611111</v>
      </c>
      <c r="C1328">
        <v>5</v>
      </c>
      <c r="D1328" t="s">
        <v>1830</v>
      </c>
      <c r="E1328" t="s">
        <v>1831</v>
      </c>
      <c r="G1328" s="4">
        <f t="shared" si="20"/>
        <v>0</v>
      </c>
    </row>
    <row r="1329" spans="1:7" x14ac:dyDescent="0.3">
      <c r="A1329" t="s">
        <v>3591</v>
      </c>
      <c r="B1329" s="1">
        <v>44960.72923611111</v>
      </c>
      <c r="C1329">
        <v>18</v>
      </c>
      <c r="D1329" t="s">
        <v>1832</v>
      </c>
      <c r="E1329" t="s">
        <v>1833</v>
      </c>
      <c r="F1329">
        <v>39.99</v>
      </c>
      <c r="G1329" s="4">
        <f t="shared" si="20"/>
        <v>719.82</v>
      </c>
    </row>
    <row r="1330" spans="1:7" x14ac:dyDescent="0.3">
      <c r="A1330" t="s">
        <v>3591</v>
      </c>
      <c r="B1330" s="1">
        <v>44960.72923611111</v>
      </c>
      <c r="C1330">
        <v>5</v>
      </c>
      <c r="D1330" t="s">
        <v>1596</v>
      </c>
      <c r="E1330" t="s">
        <v>1597</v>
      </c>
      <c r="F1330">
        <v>5.59</v>
      </c>
      <c r="G1330" s="4">
        <f t="shared" si="20"/>
        <v>27.95</v>
      </c>
    </row>
    <row r="1331" spans="1:7" x14ac:dyDescent="0.3">
      <c r="A1331" t="s">
        <v>3591</v>
      </c>
      <c r="B1331" s="1">
        <v>44960.72923611111</v>
      </c>
      <c r="C1331">
        <v>4</v>
      </c>
      <c r="D1331" t="s">
        <v>1834</v>
      </c>
      <c r="E1331" t="s">
        <v>1835</v>
      </c>
      <c r="F1331">
        <v>11.99</v>
      </c>
      <c r="G1331" s="4">
        <f t="shared" si="20"/>
        <v>47.96</v>
      </c>
    </row>
    <row r="1332" spans="1:7" x14ac:dyDescent="0.3">
      <c r="A1332" t="s">
        <v>3591</v>
      </c>
      <c r="B1332" s="1">
        <v>44960.72923611111</v>
      </c>
      <c r="C1332">
        <v>12</v>
      </c>
      <c r="D1332" t="s">
        <v>1836</v>
      </c>
      <c r="E1332" t="s">
        <v>1837</v>
      </c>
      <c r="F1332">
        <v>5.59</v>
      </c>
      <c r="G1332" s="4">
        <f t="shared" si="20"/>
        <v>67.08</v>
      </c>
    </row>
    <row r="1333" spans="1:7" x14ac:dyDescent="0.3">
      <c r="A1333" t="s">
        <v>3591</v>
      </c>
      <c r="B1333" s="1">
        <v>44960.72923611111</v>
      </c>
      <c r="C1333">
        <v>2</v>
      </c>
      <c r="D1333" t="s">
        <v>1838</v>
      </c>
      <c r="E1333" t="s">
        <v>1839</v>
      </c>
      <c r="F1333">
        <v>3.59</v>
      </c>
      <c r="G1333" s="4">
        <f t="shared" si="20"/>
        <v>7.18</v>
      </c>
    </row>
    <row r="1334" spans="1:7" x14ac:dyDescent="0.3">
      <c r="A1334" t="s">
        <v>3591</v>
      </c>
      <c r="B1334" s="1">
        <v>44960.72923611111</v>
      </c>
      <c r="C1334">
        <v>8</v>
      </c>
      <c r="D1334" t="s">
        <v>1838</v>
      </c>
      <c r="E1334" t="s">
        <v>1839</v>
      </c>
      <c r="F1334">
        <v>3.59</v>
      </c>
      <c r="G1334" s="4">
        <f t="shared" si="20"/>
        <v>28.72</v>
      </c>
    </row>
    <row r="1335" spans="1:7" x14ac:dyDescent="0.3">
      <c r="A1335" t="s">
        <v>3591</v>
      </c>
      <c r="B1335" s="1">
        <v>44960.72923611111</v>
      </c>
      <c r="C1335">
        <v>4</v>
      </c>
      <c r="D1335" t="s">
        <v>1840</v>
      </c>
      <c r="E1335" t="s">
        <v>1841</v>
      </c>
      <c r="F1335">
        <v>7.99</v>
      </c>
      <c r="G1335" s="4">
        <f t="shared" si="20"/>
        <v>31.96</v>
      </c>
    </row>
    <row r="1336" spans="1:7" x14ac:dyDescent="0.3">
      <c r="A1336" t="s">
        <v>3591</v>
      </c>
      <c r="B1336" s="1">
        <v>44960.72923611111</v>
      </c>
      <c r="C1336">
        <v>4</v>
      </c>
      <c r="D1336" t="s">
        <v>1018</v>
      </c>
      <c r="E1336" t="s">
        <v>1019</v>
      </c>
      <c r="F1336">
        <v>16.989999999999998</v>
      </c>
      <c r="G1336" s="4">
        <f t="shared" si="20"/>
        <v>67.959999999999994</v>
      </c>
    </row>
    <row r="1337" spans="1:7" x14ac:dyDescent="0.3">
      <c r="A1337" t="s">
        <v>3591</v>
      </c>
      <c r="B1337" s="1">
        <v>44960.72923611111</v>
      </c>
      <c r="C1337">
        <v>250</v>
      </c>
      <c r="D1337" t="s">
        <v>1842</v>
      </c>
      <c r="E1337" t="s">
        <v>1843</v>
      </c>
      <c r="F1337">
        <v>1.99</v>
      </c>
      <c r="G1337" s="4">
        <f t="shared" si="20"/>
        <v>497.5</v>
      </c>
    </row>
    <row r="1338" spans="1:7" x14ac:dyDescent="0.3">
      <c r="A1338" t="s">
        <v>3591</v>
      </c>
      <c r="B1338" s="1">
        <v>44960.729259259257</v>
      </c>
      <c r="C1338">
        <v>1</v>
      </c>
      <c r="D1338" t="s">
        <v>1844</v>
      </c>
      <c r="E1338" t="s">
        <v>1845</v>
      </c>
      <c r="F1338">
        <v>18.989999999999998</v>
      </c>
      <c r="G1338" s="4">
        <f t="shared" si="20"/>
        <v>18.989999999999998</v>
      </c>
    </row>
    <row r="1339" spans="1:7" x14ac:dyDescent="0.3">
      <c r="A1339" t="s">
        <v>3591</v>
      </c>
      <c r="B1339" s="1">
        <v>44960.729259259257</v>
      </c>
      <c r="C1339">
        <v>1</v>
      </c>
      <c r="D1339" t="s">
        <v>1844</v>
      </c>
      <c r="E1339" t="s">
        <v>1845</v>
      </c>
      <c r="F1339">
        <v>18.989999999999998</v>
      </c>
      <c r="G1339" s="4">
        <f t="shared" si="20"/>
        <v>18.989999999999998</v>
      </c>
    </row>
    <row r="1340" spans="1:7" x14ac:dyDescent="0.3">
      <c r="A1340" t="s">
        <v>3591</v>
      </c>
      <c r="B1340" s="1">
        <v>44960.729259259257</v>
      </c>
      <c r="C1340">
        <v>5</v>
      </c>
      <c r="D1340" t="s">
        <v>1846</v>
      </c>
      <c r="E1340" t="s">
        <v>1847</v>
      </c>
      <c r="F1340">
        <v>25.99</v>
      </c>
      <c r="G1340" s="4">
        <f t="shared" si="20"/>
        <v>129.94999999999999</v>
      </c>
    </row>
    <row r="1341" spans="1:7" x14ac:dyDescent="0.3">
      <c r="A1341" t="s">
        <v>3591</v>
      </c>
      <c r="B1341" s="1">
        <v>44960.729259259257</v>
      </c>
      <c r="C1341">
        <v>1</v>
      </c>
      <c r="D1341" t="s">
        <v>1848</v>
      </c>
      <c r="E1341" t="s">
        <v>1849</v>
      </c>
      <c r="F1341">
        <v>19.989999999999998</v>
      </c>
      <c r="G1341" s="4">
        <f t="shared" si="20"/>
        <v>19.989999999999998</v>
      </c>
    </row>
    <row r="1342" spans="1:7" x14ac:dyDescent="0.3">
      <c r="A1342" t="s">
        <v>3591</v>
      </c>
      <c r="B1342" s="1">
        <v>44960.729259259257</v>
      </c>
      <c r="C1342">
        <v>1</v>
      </c>
      <c r="D1342" t="s">
        <v>1848</v>
      </c>
      <c r="E1342" t="s">
        <v>1849</v>
      </c>
      <c r="F1342">
        <v>19.989999999999998</v>
      </c>
      <c r="G1342" s="4">
        <f t="shared" si="20"/>
        <v>19.989999999999998</v>
      </c>
    </row>
    <row r="1343" spans="1:7" x14ac:dyDescent="0.3">
      <c r="A1343" t="s">
        <v>3591</v>
      </c>
      <c r="B1343" s="1">
        <v>44960.729259259257</v>
      </c>
      <c r="C1343">
        <v>1</v>
      </c>
      <c r="D1343" t="s">
        <v>1848</v>
      </c>
      <c r="E1343" t="s">
        <v>1849</v>
      </c>
      <c r="F1343">
        <v>19.989999999999998</v>
      </c>
      <c r="G1343" s="4">
        <f t="shared" si="20"/>
        <v>19.989999999999998</v>
      </c>
    </row>
    <row r="1344" spans="1:7" x14ac:dyDescent="0.3">
      <c r="A1344" t="s">
        <v>3591</v>
      </c>
      <c r="B1344" s="1">
        <v>44960.729259259257</v>
      </c>
      <c r="C1344">
        <v>1</v>
      </c>
      <c r="D1344" t="s">
        <v>1850</v>
      </c>
      <c r="E1344" t="s">
        <v>1851</v>
      </c>
      <c r="F1344">
        <v>8.99</v>
      </c>
      <c r="G1344" s="4">
        <f t="shared" si="20"/>
        <v>8.99</v>
      </c>
    </row>
    <row r="1345" spans="1:7" x14ac:dyDescent="0.3">
      <c r="A1345" t="s">
        <v>3591</v>
      </c>
      <c r="B1345" s="1">
        <v>44960.729259259257</v>
      </c>
      <c r="C1345">
        <v>1</v>
      </c>
      <c r="D1345" t="s">
        <v>1852</v>
      </c>
      <c r="E1345" t="s">
        <v>1853</v>
      </c>
      <c r="F1345">
        <v>11.99</v>
      </c>
      <c r="G1345" s="4">
        <f t="shared" si="20"/>
        <v>11.99</v>
      </c>
    </row>
    <row r="1346" spans="1:7" x14ac:dyDescent="0.3">
      <c r="A1346" t="s">
        <v>3591</v>
      </c>
      <c r="B1346" s="1">
        <v>44960.729259259257</v>
      </c>
      <c r="C1346">
        <v>1</v>
      </c>
      <c r="D1346" t="s">
        <v>1852</v>
      </c>
      <c r="E1346" t="s">
        <v>1853</v>
      </c>
      <c r="F1346">
        <v>11.99</v>
      </c>
      <c r="G1346" s="4">
        <f t="shared" ref="G1346:G1409" si="21">F1346*C1346</f>
        <v>11.99</v>
      </c>
    </row>
    <row r="1347" spans="1:7" x14ac:dyDescent="0.3">
      <c r="A1347" t="s">
        <v>3591</v>
      </c>
      <c r="B1347" s="1">
        <v>44960.729259259257</v>
      </c>
      <c r="C1347">
        <v>1</v>
      </c>
      <c r="D1347" t="s">
        <v>1852</v>
      </c>
      <c r="E1347" t="s">
        <v>1853</v>
      </c>
      <c r="F1347">
        <v>11.99</v>
      </c>
      <c r="G1347" s="4">
        <f t="shared" si="21"/>
        <v>11.99</v>
      </c>
    </row>
    <row r="1348" spans="1:7" x14ac:dyDescent="0.3">
      <c r="A1348" t="s">
        <v>3591</v>
      </c>
      <c r="B1348" s="1">
        <v>44960.729259259257</v>
      </c>
      <c r="C1348">
        <v>1</v>
      </c>
      <c r="D1348" t="s">
        <v>1852</v>
      </c>
      <c r="E1348" t="s">
        <v>1853</v>
      </c>
      <c r="F1348">
        <v>11.99</v>
      </c>
      <c r="G1348" s="4">
        <f t="shared" si="21"/>
        <v>11.99</v>
      </c>
    </row>
    <row r="1349" spans="1:7" x14ac:dyDescent="0.3">
      <c r="A1349" t="s">
        <v>3591</v>
      </c>
      <c r="B1349" s="1">
        <v>44960.729259259257</v>
      </c>
      <c r="C1349">
        <v>1</v>
      </c>
      <c r="D1349" t="s">
        <v>1852</v>
      </c>
      <c r="E1349" t="s">
        <v>1853</v>
      </c>
      <c r="F1349">
        <v>11.99</v>
      </c>
      <c r="G1349" s="4">
        <f t="shared" si="21"/>
        <v>11.99</v>
      </c>
    </row>
    <row r="1350" spans="1:7" x14ac:dyDescent="0.3">
      <c r="A1350" t="s">
        <v>3591</v>
      </c>
      <c r="B1350" s="1">
        <v>44960.729259259257</v>
      </c>
      <c r="C1350">
        <v>1</v>
      </c>
      <c r="D1350" t="s">
        <v>1852</v>
      </c>
      <c r="E1350" t="s">
        <v>1853</v>
      </c>
      <c r="F1350">
        <v>11.99</v>
      </c>
      <c r="G1350" s="4">
        <f t="shared" si="21"/>
        <v>11.99</v>
      </c>
    </row>
    <row r="1351" spans="1:7" x14ac:dyDescent="0.3">
      <c r="A1351" t="s">
        <v>3591</v>
      </c>
      <c r="B1351" s="1">
        <v>44960.729259259257</v>
      </c>
      <c r="C1351">
        <v>4</v>
      </c>
      <c r="D1351" t="s">
        <v>1852</v>
      </c>
      <c r="E1351" t="s">
        <v>1853</v>
      </c>
      <c r="F1351">
        <v>11.99</v>
      </c>
      <c r="G1351" s="4">
        <f t="shared" si="21"/>
        <v>47.96</v>
      </c>
    </row>
    <row r="1352" spans="1:7" x14ac:dyDescent="0.3">
      <c r="A1352" t="s">
        <v>3591</v>
      </c>
      <c r="B1352" s="1">
        <v>44960.729259259257</v>
      </c>
      <c r="C1352">
        <v>1</v>
      </c>
      <c r="D1352" t="s">
        <v>1854</v>
      </c>
      <c r="E1352" t="s">
        <v>1855</v>
      </c>
      <c r="F1352">
        <v>44.99</v>
      </c>
      <c r="G1352" s="4">
        <f t="shared" si="21"/>
        <v>44.99</v>
      </c>
    </row>
    <row r="1353" spans="1:7" x14ac:dyDescent="0.3">
      <c r="A1353" t="s">
        <v>3591</v>
      </c>
      <c r="B1353" s="1">
        <v>44960.729259259257</v>
      </c>
      <c r="C1353">
        <v>13</v>
      </c>
      <c r="D1353" t="s">
        <v>792</v>
      </c>
      <c r="E1353" t="s">
        <v>793</v>
      </c>
      <c r="F1353">
        <v>5.59</v>
      </c>
      <c r="G1353" s="4">
        <f t="shared" si="21"/>
        <v>72.67</v>
      </c>
    </row>
    <row r="1354" spans="1:7" x14ac:dyDescent="0.3">
      <c r="A1354" t="s">
        <v>3591</v>
      </c>
      <c r="B1354" s="1">
        <v>44960.729259259257</v>
      </c>
      <c r="C1354">
        <v>1</v>
      </c>
      <c r="D1354" t="s">
        <v>1856</v>
      </c>
      <c r="E1354" t="s">
        <v>1857</v>
      </c>
      <c r="F1354">
        <v>58.99</v>
      </c>
      <c r="G1354" s="4">
        <f t="shared" si="21"/>
        <v>58.99</v>
      </c>
    </row>
    <row r="1355" spans="1:7" x14ac:dyDescent="0.3">
      <c r="A1355" t="s">
        <v>3591</v>
      </c>
      <c r="B1355" s="1">
        <v>44960.729259259257</v>
      </c>
      <c r="C1355">
        <v>1</v>
      </c>
      <c r="D1355" t="s">
        <v>1856</v>
      </c>
      <c r="E1355" t="s">
        <v>1857</v>
      </c>
      <c r="F1355">
        <v>58.99</v>
      </c>
      <c r="G1355" s="4">
        <f t="shared" si="21"/>
        <v>58.99</v>
      </c>
    </row>
    <row r="1356" spans="1:7" x14ac:dyDescent="0.3">
      <c r="A1356" t="s">
        <v>3591</v>
      </c>
      <c r="B1356" s="1">
        <v>44960.729259259257</v>
      </c>
      <c r="C1356">
        <v>1</v>
      </c>
      <c r="D1356" t="s">
        <v>1856</v>
      </c>
      <c r="E1356" t="s">
        <v>1857</v>
      </c>
      <c r="F1356">
        <v>58.99</v>
      </c>
      <c r="G1356" s="4">
        <f t="shared" si="21"/>
        <v>58.99</v>
      </c>
    </row>
    <row r="1357" spans="1:7" x14ac:dyDescent="0.3">
      <c r="A1357" t="s">
        <v>3591</v>
      </c>
      <c r="B1357" s="1">
        <v>44960.729259259257</v>
      </c>
      <c r="C1357">
        <v>4</v>
      </c>
      <c r="D1357" t="s">
        <v>1858</v>
      </c>
      <c r="E1357" t="s">
        <v>1859</v>
      </c>
      <c r="F1357">
        <v>22.99</v>
      </c>
      <c r="G1357" s="4">
        <f t="shared" si="21"/>
        <v>91.96</v>
      </c>
    </row>
    <row r="1358" spans="1:7" x14ac:dyDescent="0.3">
      <c r="A1358" t="s">
        <v>3591</v>
      </c>
      <c r="B1358" s="1">
        <v>44960.729259259257</v>
      </c>
      <c r="C1358">
        <v>4</v>
      </c>
      <c r="D1358" t="s">
        <v>1858</v>
      </c>
      <c r="E1358" t="s">
        <v>1859</v>
      </c>
      <c r="F1358">
        <v>22.99</v>
      </c>
      <c r="G1358" s="4">
        <f t="shared" si="21"/>
        <v>91.96</v>
      </c>
    </row>
    <row r="1359" spans="1:7" x14ac:dyDescent="0.3">
      <c r="A1359" t="s">
        <v>3591</v>
      </c>
      <c r="B1359" s="1">
        <v>44960.729259259257</v>
      </c>
      <c r="C1359">
        <v>1</v>
      </c>
      <c r="D1359" t="s">
        <v>1860</v>
      </c>
      <c r="E1359" t="s">
        <v>1861</v>
      </c>
      <c r="F1359">
        <v>79.989999999999995</v>
      </c>
      <c r="G1359" s="4">
        <f t="shared" si="21"/>
        <v>79.989999999999995</v>
      </c>
    </row>
    <row r="1360" spans="1:7" x14ac:dyDescent="0.3">
      <c r="A1360" t="s">
        <v>3591</v>
      </c>
      <c r="B1360" s="1">
        <v>44960.729259259257</v>
      </c>
      <c r="C1360">
        <v>4</v>
      </c>
      <c r="D1360" t="s">
        <v>1862</v>
      </c>
      <c r="E1360" t="s">
        <v>1863</v>
      </c>
      <c r="F1360">
        <v>94.99</v>
      </c>
      <c r="G1360" s="4">
        <f t="shared" si="21"/>
        <v>379.96</v>
      </c>
    </row>
    <row r="1361" spans="1:7" x14ac:dyDescent="0.3">
      <c r="A1361" t="s">
        <v>3591</v>
      </c>
      <c r="B1361" s="1">
        <v>44960.729259259257</v>
      </c>
      <c r="C1361">
        <v>1</v>
      </c>
      <c r="D1361" t="s">
        <v>1864</v>
      </c>
      <c r="E1361" t="s">
        <v>1865</v>
      </c>
      <c r="F1361">
        <v>44.99</v>
      </c>
      <c r="G1361" s="4">
        <f t="shared" si="21"/>
        <v>44.99</v>
      </c>
    </row>
    <row r="1362" spans="1:7" x14ac:dyDescent="0.3">
      <c r="A1362" t="s">
        <v>3591</v>
      </c>
      <c r="B1362" s="1">
        <v>44960.729259259257</v>
      </c>
      <c r="C1362">
        <v>1</v>
      </c>
      <c r="D1362" t="s">
        <v>1864</v>
      </c>
      <c r="E1362" t="s">
        <v>1865</v>
      </c>
      <c r="F1362">
        <v>44.99</v>
      </c>
      <c r="G1362" s="4">
        <f t="shared" si="21"/>
        <v>44.99</v>
      </c>
    </row>
    <row r="1363" spans="1:7" x14ac:dyDescent="0.3">
      <c r="A1363" t="s">
        <v>3591</v>
      </c>
      <c r="B1363" s="1">
        <v>44960.729259259257</v>
      </c>
      <c r="C1363">
        <v>1</v>
      </c>
      <c r="D1363" t="s">
        <v>1864</v>
      </c>
      <c r="E1363" t="s">
        <v>1865</v>
      </c>
      <c r="F1363">
        <v>44.99</v>
      </c>
      <c r="G1363" s="4">
        <f t="shared" si="21"/>
        <v>44.99</v>
      </c>
    </row>
    <row r="1364" spans="1:7" x14ac:dyDescent="0.3">
      <c r="A1364" t="s">
        <v>3591</v>
      </c>
      <c r="B1364" s="1">
        <v>44960.729259259257</v>
      </c>
      <c r="C1364">
        <v>1</v>
      </c>
      <c r="D1364" t="s">
        <v>1864</v>
      </c>
      <c r="E1364" t="s">
        <v>1865</v>
      </c>
      <c r="F1364">
        <v>44.99</v>
      </c>
      <c r="G1364" s="4">
        <f t="shared" si="21"/>
        <v>44.99</v>
      </c>
    </row>
    <row r="1365" spans="1:7" x14ac:dyDescent="0.3">
      <c r="A1365" t="s">
        <v>3591</v>
      </c>
      <c r="B1365" s="1">
        <v>44960.729259259257</v>
      </c>
      <c r="C1365">
        <v>1</v>
      </c>
      <c r="D1365" t="s">
        <v>1864</v>
      </c>
      <c r="E1365" t="s">
        <v>1865</v>
      </c>
      <c r="F1365">
        <v>44.99</v>
      </c>
      <c r="G1365" s="4">
        <f t="shared" si="21"/>
        <v>44.99</v>
      </c>
    </row>
    <row r="1366" spans="1:7" x14ac:dyDescent="0.3">
      <c r="A1366" t="s">
        <v>3591</v>
      </c>
      <c r="B1366" s="1">
        <v>44960.729259259257</v>
      </c>
      <c r="C1366">
        <v>1</v>
      </c>
      <c r="D1366" t="s">
        <v>1864</v>
      </c>
      <c r="E1366" t="s">
        <v>1865</v>
      </c>
      <c r="F1366">
        <v>44.99</v>
      </c>
      <c r="G1366" s="4">
        <f t="shared" si="21"/>
        <v>44.99</v>
      </c>
    </row>
    <row r="1367" spans="1:7" x14ac:dyDescent="0.3">
      <c r="A1367" t="s">
        <v>3591</v>
      </c>
      <c r="B1367" s="1">
        <v>44960.729259259257</v>
      </c>
      <c r="C1367">
        <v>1</v>
      </c>
      <c r="D1367" t="s">
        <v>1535</v>
      </c>
      <c r="E1367" t="s">
        <v>1536</v>
      </c>
      <c r="F1367">
        <v>74.989999999999995</v>
      </c>
      <c r="G1367" s="4">
        <f t="shared" si="21"/>
        <v>74.989999999999995</v>
      </c>
    </row>
    <row r="1368" spans="1:7" x14ac:dyDescent="0.3">
      <c r="A1368" t="s">
        <v>3591</v>
      </c>
      <c r="B1368" s="1">
        <v>44960.729259259257</v>
      </c>
      <c r="C1368">
        <v>8</v>
      </c>
      <c r="D1368" t="s">
        <v>1866</v>
      </c>
      <c r="E1368" t="s">
        <v>1867</v>
      </c>
      <c r="F1368">
        <v>5.59</v>
      </c>
      <c r="G1368" s="4">
        <f t="shared" si="21"/>
        <v>44.72</v>
      </c>
    </row>
    <row r="1369" spans="1:7" x14ac:dyDescent="0.3">
      <c r="A1369" t="s">
        <v>3591</v>
      </c>
      <c r="B1369" s="1">
        <v>44960.729259259257</v>
      </c>
      <c r="C1369">
        <v>12</v>
      </c>
      <c r="D1369" t="s">
        <v>1866</v>
      </c>
      <c r="E1369" t="s">
        <v>1867</v>
      </c>
      <c r="F1369">
        <v>5.59</v>
      </c>
      <c r="G1369" s="4">
        <f t="shared" si="21"/>
        <v>67.08</v>
      </c>
    </row>
    <row r="1370" spans="1:7" x14ac:dyDescent="0.3">
      <c r="A1370" t="s">
        <v>3591</v>
      </c>
      <c r="B1370" s="1">
        <v>44960.729259259257</v>
      </c>
      <c r="C1370">
        <v>12</v>
      </c>
      <c r="D1370" t="s">
        <v>1866</v>
      </c>
      <c r="E1370" t="s">
        <v>1867</v>
      </c>
      <c r="F1370">
        <v>5.59</v>
      </c>
      <c r="G1370" s="4">
        <f t="shared" si="21"/>
        <v>67.08</v>
      </c>
    </row>
    <row r="1371" spans="1:7" x14ac:dyDescent="0.3">
      <c r="A1371" t="s">
        <v>3591</v>
      </c>
      <c r="B1371" s="1">
        <v>44960.729259259257</v>
      </c>
      <c r="C1371">
        <v>12</v>
      </c>
      <c r="D1371" t="s">
        <v>1866</v>
      </c>
      <c r="E1371" t="s">
        <v>1867</v>
      </c>
      <c r="F1371">
        <v>5.59</v>
      </c>
      <c r="G1371" s="4">
        <f t="shared" si="21"/>
        <v>67.08</v>
      </c>
    </row>
    <row r="1372" spans="1:7" x14ac:dyDescent="0.3">
      <c r="A1372" t="s">
        <v>3591</v>
      </c>
      <c r="B1372" s="1">
        <v>44960.729259259257</v>
      </c>
      <c r="C1372">
        <v>12</v>
      </c>
      <c r="D1372" t="s">
        <v>1866</v>
      </c>
      <c r="E1372" t="s">
        <v>1867</v>
      </c>
      <c r="F1372">
        <v>5.59</v>
      </c>
      <c r="G1372" s="4">
        <f t="shared" si="21"/>
        <v>67.08</v>
      </c>
    </row>
    <row r="1373" spans="1:7" x14ac:dyDescent="0.3">
      <c r="A1373" t="s">
        <v>3591</v>
      </c>
      <c r="B1373" s="1">
        <v>44960.729259259257</v>
      </c>
      <c r="C1373">
        <v>12</v>
      </c>
      <c r="D1373" t="s">
        <v>1866</v>
      </c>
      <c r="E1373" t="s">
        <v>1867</v>
      </c>
      <c r="F1373">
        <v>5.59</v>
      </c>
      <c r="G1373" s="4">
        <f t="shared" si="21"/>
        <v>67.08</v>
      </c>
    </row>
    <row r="1374" spans="1:7" x14ac:dyDescent="0.3">
      <c r="A1374" t="s">
        <v>3591</v>
      </c>
      <c r="B1374" s="1">
        <v>44960.729259259257</v>
      </c>
      <c r="C1374">
        <v>12</v>
      </c>
      <c r="D1374" t="s">
        <v>1866</v>
      </c>
      <c r="E1374" t="s">
        <v>1867</v>
      </c>
      <c r="F1374">
        <v>5.59</v>
      </c>
      <c r="G1374" s="4">
        <f t="shared" si="21"/>
        <v>67.08</v>
      </c>
    </row>
    <row r="1375" spans="1:7" x14ac:dyDescent="0.3">
      <c r="A1375" t="s">
        <v>3591</v>
      </c>
      <c r="B1375" s="1">
        <v>44960.729259259257</v>
      </c>
      <c r="C1375">
        <v>12</v>
      </c>
      <c r="D1375" t="s">
        <v>1866</v>
      </c>
      <c r="E1375" t="s">
        <v>1867</v>
      </c>
      <c r="F1375">
        <v>5.59</v>
      </c>
      <c r="G1375" s="4">
        <f t="shared" si="21"/>
        <v>67.08</v>
      </c>
    </row>
    <row r="1376" spans="1:7" x14ac:dyDescent="0.3">
      <c r="A1376" t="s">
        <v>3591</v>
      </c>
      <c r="B1376" s="1">
        <v>44960.729259259257</v>
      </c>
      <c r="C1376">
        <v>12</v>
      </c>
      <c r="D1376" t="s">
        <v>1866</v>
      </c>
      <c r="E1376" t="s">
        <v>1867</v>
      </c>
      <c r="F1376">
        <v>5.59</v>
      </c>
      <c r="G1376" s="4">
        <f t="shared" si="21"/>
        <v>67.08</v>
      </c>
    </row>
    <row r="1377" spans="1:7" x14ac:dyDescent="0.3">
      <c r="A1377" t="s">
        <v>3591</v>
      </c>
      <c r="B1377" s="1">
        <v>44960.729259259257</v>
      </c>
      <c r="C1377">
        <v>7</v>
      </c>
      <c r="D1377" t="s">
        <v>1866</v>
      </c>
      <c r="E1377" t="s">
        <v>1867</v>
      </c>
      <c r="F1377">
        <v>5.59</v>
      </c>
      <c r="G1377" s="4">
        <f t="shared" si="21"/>
        <v>39.129999999999995</v>
      </c>
    </row>
    <row r="1378" spans="1:7" x14ac:dyDescent="0.3">
      <c r="A1378" t="s">
        <v>3591</v>
      </c>
      <c r="B1378" s="1">
        <v>44960.729259259257</v>
      </c>
      <c r="C1378">
        <v>1</v>
      </c>
      <c r="D1378" t="s">
        <v>1868</v>
      </c>
      <c r="E1378" t="s">
        <v>1869</v>
      </c>
      <c r="F1378">
        <v>8.99</v>
      </c>
      <c r="G1378" s="4">
        <f t="shared" si="21"/>
        <v>8.99</v>
      </c>
    </row>
    <row r="1379" spans="1:7" x14ac:dyDescent="0.3">
      <c r="A1379" t="s">
        <v>3591</v>
      </c>
      <c r="B1379" s="1">
        <v>44960.729259259257</v>
      </c>
      <c r="C1379">
        <v>1</v>
      </c>
      <c r="D1379" t="s">
        <v>1868</v>
      </c>
      <c r="E1379" t="s">
        <v>1869</v>
      </c>
      <c r="F1379">
        <v>8.99</v>
      </c>
      <c r="G1379" s="4">
        <f t="shared" si="21"/>
        <v>8.99</v>
      </c>
    </row>
    <row r="1380" spans="1:7" x14ac:dyDescent="0.3">
      <c r="A1380" t="s">
        <v>3591</v>
      </c>
      <c r="B1380" s="1">
        <v>44960.729259259257</v>
      </c>
      <c r="C1380">
        <v>1</v>
      </c>
      <c r="D1380" t="s">
        <v>1868</v>
      </c>
      <c r="E1380" t="s">
        <v>1869</v>
      </c>
      <c r="F1380">
        <v>8.99</v>
      </c>
      <c r="G1380" s="4">
        <f t="shared" si="21"/>
        <v>8.99</v>
      </c>
    </row>
    <row r="1381" spans="1:7" x14ac:dyDescent="0.3">
      <c r="A1381" t="s">
        <v>3591</v>
      </c>
      <c r="B1381" s="1">
        <v>44960.729259259257</v>
      </c>
      <c r="C1381">
        <v>1</v>
      </c>
      <c r="D1381" t="s">
        <v>1868</v>
      </c>
      <c r="E1381" t="s">
        <v>1869</v>
      </c>
      <c r="F1381">
        <v>8.99</v>
      </c>
      <c r="G1381" s="4">
        <f t="shared" si="21"/>
        <v>8.99</v>
      </c>
    </row>
    <row r="1382" spans="1:7" x14ac:dyDescent="0.3">
      <c r="A1382" t="s">
        <v>3591</v>
      </c>
      <c r="B1382" s="1">
        <v>44960.729259259257</v>
      </c>
      <c r="C1382">
        <v>1</v>
      </c>
      <c r="D1382" t="s">
        <v>1870</v>
      </c>
      <c r="E1382" t="s">
        <v>1871</v>
      </c>
      <c r="F1382">
        <v>5.59</v>
      </c>
      <c r="G1382" s="4">
        <f t="shared" si="21"/>
        <v>5.59</v>
      </c>
    </row>
    <row r="1383" spans="1:7" x14ac:dyDescent="0.3">
      <c r="A1383" t="s">
        <v>3591</v>
      </c>
      <c r="B1383" s="1">
        <v>44960.729259259257</v>
      </c>
      <c r="C1383">
        <v>8</v>
      </c>
      <c r="D1383" t="s">
        <v>1872</v>
      </c>
      <c r="E1383" t="s">
        <v>1873</v>
      </c>
      <c r="F1383">
        <v>6.99</v>
      </c>
      <c r="G1383" s="4">
        <f t="shared" si="21"/>
        <v>55.92</v>
      </c>
    </row>
    <row r="1384" spans="1:7" x14ac:dyDescent="0.3">
      <c r="A1384" t="s">
        <v>3591</v>
      </c>
      <c r="B1384" s="1">
        <v>44960.729259259257</v>
      </c>
      <c r="C1384">
        <v>4</v>
      </c>
      <c r="D1384" t="s">
        <v>1874</v>
      </c>
      <c r="E1384" t="s">
        <v>1875</v>
      </c>
      <c r="F1384">
        <v>6.99</v>
      </c>
      <c r="G1384" s="4">
        <f t="shared" si="21"/>
        <v>27.96</v>
      </c>
    </row>
    <row r="1385" spans="1:7" x14ac:dyDescent="0.3">
      <c r="A1385" t="s">
        <v>3591</v>
      </c>
      <c r="B1385" s="1">
        <v>44960.729259259257</v>
      </c>
      <c r="C1385">
        <v>6</v>
      </c>
      <c r="D1385" t="s">
        <v>1876</v>
      </c>
      <c r="E1385" t="s">
        <v>1877</v>
      </c>
      <c r="F1385">
        <v>49.99</v>
      </c>
      <c r="G1385" s="4">
        <f t="shared" si="21"/>
        <v>299.94</v>
      </c>
    </row>
    <row r="1386" spans="1:7" x14ac:dyDescent="0.3">
      <c r="A1386" t="s">
        <v>3591</v>
      </c>
      <c r="B1386" s="1">
        <v>44960.729259259257</v>
      </c>
      <c r="C1386">
        <v>6</v>
      </c>
      <c r="D1386" t="s">
        <v>1876</v>
      </c>
      <c r="E1386" t="s">
        <v>1877</v>
      </c>
      <c r="F1386">
        <v>49.99</v>
      </c>
      <c r="G1386" s="4">
        <f t="shared" si="21"/>
        <v>299.94</v>
      </c>
    </row>
    <row r="1387" spans="1:7" x14ac:dyDescent="0.3">
      <c r="A1387" t="s">
        <v>3591</v>
      </c>
      <c r="B1387" s="1">
        <v>44960.729259259257</v>
      </c>
      <c r="C1387">
        <v>1</v>
      </c>
      <c r="D1387" t="s">
        <v>1878</v>
      </c>
      <c r="E1387" t="s">
        <v>1879</v>
      </c>
      <c r="F1387">
        <v>54.99</v>
      </c>
      <c r="G1387" s="4">
        <f t="shared" si="21"/>
        <v>54.99</v>
      </c>
    </row>
    <row r="1388" spans="1:7" x14ac:dyDescent="0.3">
      <c r="A1388" t="s">
        <v>3591</v>
      </c>
      <c r="B1388" s="1">
        <v>44960.72928240741</v>
      </c>
      <c r="C1388">
        <v>1</v>
      </c>
      <c r="D1388" t="s">
        <v>1569</v>
      </c>
      <c r="E1388" t="s">
        <v>295</v>
      </c>
      <c r="G1388" s="4">
        <f t="shared" si="21"/>
        <v>0</v>
      </c>
    </row>
    <row r="1389" spans="1:7" x14ac:dyDescent="0.3">
      <c r="A1389" t="s">
        <v>3591</v>
      </c>
      <c r="B1389" s="1">
        <v>44960.72928240741</v>
      </c>
      <c r="C1389">
        <v>6</v>
      </c>
      <c r="D1389" t="s">
        <v>1880</v>
      </c>
      <c r="E1389" t="s">
        <v>1881</v>
      </c>
      <c r="F1389">
        <v>0</v>
      </c>
      <c r="G1389" s="4">
        <f t="shared" si="21"/>
        <v>0</v>
      </c>
    </row>
    <row r="1390" spans="1:7" x14ac:dyDescent="0.3">
      <c r="A1390" t="s">
        <v>3591</v>
      </c>
      <c r="B1390" s="1">
        <v>44960.72928240741</v>
      </c>
      <c r="C1390">
        <v>6</v>
      </c>
      <c r="D1390" t="s">
        <v>1882</v>
      </c>
      <c r="E1390" t="s">
        <v>1883</v>
      </c>
      <c r="F1390">
        <v>4.99</v>
      </c>
      <c r="G1390" s="4">
        <f t="shared" si="21"/>
        <v>29.94</v>
      </c>
    </row>
    <row r="1391" spans="1:7" x14ac:dyDescent="0.3">
      <c r="A1391" t="s">
        <v>3591</v>
      </c>
      <c r="B1391" s="1">
        <v>44960.72928240741</v>
      </c>
      <c r="C1391">
        <v>1</v>
      </c>
      <c r="D1391" t="s">
        <v>1884</v>
      </c>
      <c r="E1391" t="s">
        <v>1885</v>
      </c>
      <c r="F1391">
        <v>15.99</v>
      </c>
      <c r="G1391" s="4">
        <f t="shared" si="21"/>
        <v>15.99</v>
      </c>
    </row>
    <row r="1392" spans="1:7" x14ac:dyDescent="0.3">
      <c r="A1392" t="s">
        <v>3591</v>
      </c>
      <c r="B1392" s="1">
        <v>44960.72928240741</v>
      </c>
      <c r="C1392">
        <v>3</v>
      </c>
      <c r="D1392" t="s">
        <v>938</v>
      </c>
      <c r="E1392" t="s">
        <v>939</v>
      </c>
      <c r="F1392">
        <v>8.59</v>
      </c>
      <c r="G1392" s="4">
        <f t="shared" si="21"/>
        <v>25.77</v>
      </c>
    </row>
    <row r="1393" spans="1:7" x14ac:dyDescent="0.3">
      <c r="A1393" t="s">
        <v>3591</v>
      </c>
      <c r="B1393" s="1">
        <v>44960.72928240741</v>
      </c>
      <c r="C1393">
        <v>3</v>
      </c>
      <c r="D1393" t="s">
        <v>940</v>
      </c>
      <c r="E1393" t="s">
        <v>941</v>
      </c>
      <c r="F1393">
        <v>29.99</v>
      </c>
      <c r="G1393" s="4">
        <f t="shared" si="21"/>
        <v>89.97</v>
      </c>
    </row>
    <row r="1394" spans="1:7" x14ac:dyDescent="0.3">
      <c r="A1394" t="s">
        <v>3591</v>
      </c>
      <c r="B1394" s="1">
        <v>44960.72928240741</v>
      </c>
      <c r="C1394">
        <v>1</v>
      </c>
      <c r="D1394" t="s">
        <v>1886</v>
      </c>
      <c r="E1394" t="s">
        <v>1887</v>
      </c>
      <c r="F1394">
        <v>29.99</v>
      </c>
      <c r="G1394" s="4">
        <f t="shared" si="21"/>
        <v>29.99</v>
      </c>
    </row>
    <row r="1395" spans="1:7" x14ac:dyDescent="0.3">
      <c r="A1395" t="s">
        <v>3591</v>
      </c>
      <c r="B1395" s="1">
        <v>44960.72928240741</v>
      </c>
      <c r="C1395">
        <v>1</v>
      </c>
      <c r="D1395" t="s">
        <v>1888</v>
      </c>
      <c r="E1395" t="s">
        <v>1889</v>
      </c>
      <c r="F1395">
        <v>18.989999999999998</v>
      </c>
      <c r="G1395" s="4">
        <f t="shared" si="21"/>
        <v>18.989999999999998</v>
      </c>
    </row>
    <row r="1396" spans="1:7" x14ac:dyDescent="0.3">
      <c r="A1396" t="s">
        <v>3591</v>
      </c>
      <c r="B1396" s="1">
        <v>44960.72928240741</v>
      </c>
      <c r="C1396">
        <v>1</v>
      </c>
      <c r="D1396" t="s">
        <v>1574</v>
      </c>
      <c r="E1396" t="s">
        <v>1575</v>
      </c>
      <c r="F1396">
        <v>6.59</v>
      </c>
      <c r="G1396" s="4">
        <f t="shared" si="21"/>
        <v>6.59</v>
      </c>
    </row>
    <row r="1397" spans="1:7" x14ac:dyDescent="0.3">
      <c r="A1397" t="s">
        <v>3591</v>
      </c>
      <c r="B1397" s="1">
        <v>44960.72928240741</v>
      </c>
      <c r="C1397">
        <v>1</v>
      </c>
      <c r="D1397" t="s">
        <v>1574</v>
      </c>
      <c r="E1397" t="s">
        <v>1575</v>
      </c>
      <c r="F1397">
        <v>6.59</v>
      </c>
      <c r="G1397" s="4">
        <f t="shared" si="21"/>
        <v>6.59</v>
      </c>
    </row>
    <row r="1398" spans="1:7" x14ac:dyDescent="0.3">
      <c r="A1398" t="s">
        <v>3591</v>
      </c>
      <c r="B1398" s="1">
        <v>44960.72928240741</v>
      </c>
      <c r="C1398">
        <v>1</v>
      </c>
      <c r="D1398" t="s">
        <v>1576</v>
      </c>
      <c r="E1398" t="s">
        <v>1577</v>
      </c>
      <c r="F1398">
        <v>13.99</v>
      </c>
      <c r="G1398" s="4">
        <f t="shared" si="21"/>
        <v>13.99</v>
      </c>
    </row>
    <row r="1399" spans="1:7" x14ac:dyDescent="0.3">
      <c r="A1399" t="s">
        <v>3591</v>
      </c>
      <c r="B1399" s="1">
        <v>44960.72928240741</v>
      </c>
      <c r="C1399">
        <v>1</v>
      </c>
      <c r="D1399" t="s">
        <v>1890</v>
      </c>
      <c r="E1399" t="s">
        <v>1891</v>
      </c>
      <c r="F1399">
        <v>9.99</v>
      </c>
      <c r="G1399" s="4">
        <f t="shared" si="21"/>
        <v>9.99</v>
      </c>
    </row>
    <row r="1400" spans="1:7" x14ac:dyDescent="0.3">
      <c r="A1400" t="s">
        <v>3591</v>
      </c>
      <c r="B1400" s="1">
        <v>44960.72928240741</v>
      </c>
      <c r="C1400">
        <v>2</v>
      </c>
      <c r="D1400" t="s">
        <v>1619</v>
      </c>
      <c r="E1400" t="s">
        <v>1620</v>
      </c>
      <c r="F1400">
        <v>19.989999999999998</v>
      </c>
      <c r="G1400" s="4">
        <f t="shared" si="21"/>
        <v>39.979999999999997</v>
      </c>
    </row>
    <row r="1401" spans="1:7" x14ac:dyDescent="0.3">
      <c r="A1401" t="s">
        <v>3591</v>
      </c>
      <c r="B1401" s="1">
        <v>44960.72928240741</v>
      </c>
      <c r="C1401">
        <v>2</v>
      </c>
      <c r="D1401" t="s">
        <v>1619</v>
      </c>
      <c r="E1401" t="s">
        <v>1620</v>
      </c>
      <c r="F1401">
        <v>19.989999999999998</v>
      </c>
      <c r="G1401" s="4">
        <f t="shared" si="21"/>
        <v>39.979999999999997</v>
      </c>
    </row>
    <row r="1402" spans="1:7" x14ac:dyDescent="0.3">
      <c r="A1402" t="s">
        <v>3591</v>
      </c>
      <c r="B1402" s="1">
        <v>44960.72928240741</v>
      </c>
      <c r="C1402">
        <v>1</v>
      </c>
      <c r="D1402" t="s">
        <v>83</v>
      </c>
      <c r="E1402" t="s">
        <v>84</v>
      </c>
      <c r="F1402">
        <v>22.99</v>
      </c>
      <c r="G1402" s="4">
        <f t="shared" si="21"/>
        <v>22.99</v>
      </c>
    </row>
    <row r="1403" spans="1:7" x14ac:dyDescent="0.3">
      <c r="A1403" t="s">
        <v>3591</v>
      </c>
      <c r="B1403" s="1">
        <v>44960.72928240741</v>
      </c>
      <c r="C1403">
        <v>1</v>
      </c>
      <c r="D1403" t="s">
        <v>1515</v>
      </c>
      <c r="E1403" t="s">
        <v>1516</v>
      </c>
      <c r="F1403">
        <v>52.99</v>
      </c>
      <c r="G1403" s="4">
        <f t="shared" si="21"/>
        <v>52.99</v>
      </c>
    </row>
    <row r="1404" spans="1:7" x14ac:dyDescent="0.3">
      <c r="A1404" t="s">
        <v>3591</v>
      </c>
      <c r="B1404" s="1">
        <v>44960.72928240741</v>
      </c>
      <c r="C1404">
        <v>3</v>
      </c>
      <c r="D1404" t="s">
        <v>1892</v>
      </c>
      <c r="E1404" t="s">
        <v>1893</v>
      </c>
      <c r="F1404">
        <v>12.99</v>
      </c>
      <c r="G1404" s="4">
        <f t="shared" si="21"/>
        <v>38.97</v>
      </c>
    </row>
    <row r="1405" spans="1:7" x14ac:dyDescent="0.3">
      <c r="A1405" t="s">
        <v>3591</v>
      </c>
      <c r="B1405" s="1">
        <v>44960.72928240741</v>
      </c>
      <c r="C1405">
        <v>2</v>
      </c>
      <c r="D1405" t="s">
        <v>1894</v>
      </c>
      <c r="E1405" t="s">
        <v>1895</v>
      </c>
      <c r="F1405">
        <v>7.59</v>
      </c>
      <c r="G1405" s="4">
        <f t="shared" si="21"/>
        <v>15.18</v>
      </c>
    </row>
    <row r="1406" spans="1:7" x14ac:dyDescent="0.3">
      <c r="A1406" t="s">
        <v>3591</v>
      </c>
      <c r="B1406" s="1">
        <v>44960.72928240741</v>
      </c>
      <c r="C1406">
        <v>1</v>
      </c>
      <c r="D1406" t="s">
        <v>1894</v>
      </c>
      <c r="E1406" t="s">
        <v>1895</v>
      </c>
      <c r="F1406">
        <v>7.59</v>
      </c>
      <c r="G1406" s="4">
        <f t="shared" si="21"/>
        <v>7.59</v>
      </c>
    </row>
    <row r="1407" spans="1:7" x14ac:dyDescent="0.3">
      <c r="A1407" t="s">
        <v>3591</v>
      </c>
      <c r="B1407" s="1">
        <v>44960.72928240741</v>
      </c>
      <c r="C1407">
        <v>1</v>
      </c>
      <c r="D1407" t="s">
        <v>1894</v>
      </c>
      <c r="E1407" t="s">
        <v>1895</v>
      </c>
      <c r="F1407">
        <v>7.59</v>
      </c>
      <c r="G1407" s="4">
        <f t="shared" si="21"/>
        <v>7.59</v>
      </c>
    </row>
    <row r="1408" spans="1:7" x14ac:dyDescent="0.3">
      <c r="A1408" t="s">
        <v>3591</v>
      </c>
      <c r="B1408" s="1">
        <v>44960.72928240741</v>
      </c>
      <c r="C1408">
        <v>9</v>
      </c>
      <c r="D1408" t="s">
        <v>1896</v>
      </c>
      <c r="E1408" t="s">
        <v>1897</v>
      </c>
      <c r="F1408">
        <v>13.99</v>
      </c>
      <c r="G1408" s="4">
        <f t="shared" si="21"/>
        <v>125.91</v>
      </c>
    </row>
    <row r="1409" spans="1:7" x14ac:dyDescent="0.3">
      <c r="A1409" t="s">
        <v>3591</v>
      </c>
      <c r="B1409" s="1">
        <v>44960.72928240741</v>
      </c>
      <c r="C1409">
        <v>1</v>
      </c>
      <c r="D1409" t="s">
        <v>1898</v>
      </c>
      <c r="E1409" t="s">
        <v>1899</v>
      </c>
      <c r="F1409">
        <v>13.99</v>
      </c>
      <c r="G1409" s="4">
        <f t="shared" si="21"/>
        <v>13.99</v>
      </c>
    </row>
    <row r="1410" spans="1:7" x14ac:dyDescent="0.3">
      <c r="A1410" t="s">
        <v>3591</v>
      </c>
      <c r="B1410" s="1">
        <v>44960.72928240741</v>
      </c>
      <c r="C1410">
        <v>1</v>
      </c>
      <c r="D1410" t="s">
        <v>1900</v>
      </c>
      <c r="E1410" t="s">
        <v>1901</v>
      </c>
      <c r="F1410">
        <v>19.989999999999998</v>
      </c>
      <c r="G1410" s="4">
        <f t="shared" ref="G1410:G1473" si="22">F1410*C1410</f>
        <v>19.989999999999998</v>
      </c>
    </row>
    <row r="1411" spans="1:7" x14ac:dyDescent="0.3">
      <c r="A1411" t="s">
        <v>3591</v>
      </c>
      <c r="B1411" s="1">
        <v>44960.72928240741</v>
      </c>
      <c r="C1411">
        <v>3</v>
      </c>
      <c r="D1411" t="s">
        <v>1902</v>
      </c>
      <c r="E1411" t="s">
        <v>1903</v>
      </c>
      <c r="F1411">
        <v>19.989999999999998</v>
      </c>
      <c r="G1411" s="4">
        <f t="shared" si="22"/>
        <v>59.97</v>
      </c>
    </row>
    <row r="1412" spans="1:7" x14ac:dyDescent="0.3">
      <c r="A1412" t="s">
        <v>3591</v>
      </c>
      <c r="B1412" s="1">
        <v>44960.72928240741</v>
      </c>
      <c r="C1412">
        <v>5</v>
      </c>
      <c r="D1412" t="s">
        <v>1904</v>
      </c>
      <c r="E1412" t="s">
        <v>1905</v>
      </c>
      <c r="F1412">
        <v>16.989999999999998</v>
      </c>
      <c r="G1412" s="4">
        <f t="shared" si="22"/>
        <v>84.949999999999989</v>
      </c>
    </row>
    <row r="1413" spans="1:7" x14ac:dyDescent="0.3">
      <c r="A1413" t="s">
        <v>3591</v>
      </c>
      <c r="B1413" s="1">
        <v>44960.72928240741</v>
      </c>
      <c r="C1413">
        <v>3</v>
      </c>
      <c r="D1413" t="s">
        <v>1906</v>
      </c>
      <c r="E1413" t="s">
        <v>1907</v>
      </c>
      <c r="F1413">
        <v>26.99</v>
      </c>
      <c r="G1413" s="4">
        <f t="shared" si="22"/>
        <v>80.97</v>
      </c>
    </row>
    <row r="1414" spans="1:7" x14ac:dyDescent="0.3">
      <c r="A1414" t="s">
        <v>3591</v>
      </c>
      <c r="B1414" s="1">
        <v>44960.72928240741</v>
      </c>
      <c r="C1414">
        <v>5</v>
      </c>
      <c r="D1414" t="s">
        <v>1296</v>
      </c>
      <c r="E1414" t="s">
        <v>1043</v>
      </c>
      <c r="F1414">
        <v>47.99</v>
      </c>
      <c r="G1414" s="4">
        <f t="shared" si="22"/>
        <v>239.95000000000002</v>
      </c>
    </row>
    <row r="1415" spans="1:7" x14ac:dyDescent="0.3">
      <c r="A1415" t="s">
        <v>3591</v>
      </c>
      <c r="B1415" s="1">
        <v>44960.72928240741</v>
      </c>
      <c r="C1415">
        <v>1</v>
      </c>
      <c r="D1415" t="s">
        <v>1908</v>
      </c>
      <c r="E1415" t="s">
        <v>1909</v>
      </c>
      <c r="F1415">
        <v>47.99</v>
      </c>
      <c r="G1415" s="4">
        <f t="shared" si="22"/>
        <v>47.99</v>
      </c>
    </row>
    <row r="1416" spans="1:7" x14ac:dyDescent="0.3">
      <c r="A1416" t="s">
        <v>3591</v>
      </c>
      <c r="B1416" s="1">
        <v>44960.72928240741</v>
      </c>
      <c r="C1416">
        <v>1</v>
      </c>
      <c r="D1416" t="s">
        <v>1908</v>
      </c>
      <c r="E1416" t="s">
        <v>1909</v>
      </c>
      <c r="F1416">
        <v>47.99</v>
      </c>
      <c r="G1416" s="4">
        <f t="shared" si="22"/>
        <v>47.99</v>
      </c>
    </row>
    <row r="1417" spans="1:7" x14ac:dyDescent="0.3">
      <c r="A1417" t="s">
        <v>3591</v>
      </c>
      <c r="B1417" s="1">
        <v>44960.72928240741</v>
      </c>
      <c r="C1417">
        <v>2</v>
      </c>
      <c r="D1417" t="s">
        <v>1910</v>
      </c>
      <c r="E1417" t="s">
        <v>1911</v>
      </c>
      <c r="F1417">
        <v>21.99</v>
      </c>
      <c r="G1417" s="4">
        <f t="shared" si="22"/>
        <v>43.98</v>
      </c>
    </row>
    <row r="1418" spans="1:7" x14ac:dyDescent="0.3">
      <c r="A1418" t="s">
        <v>3591</v>
      </c>
      <c r="B1418" s="1">
        <v>44960.72928240741</v>
      </c>
      <c r="C1418">
        <v>2</v>
      </c>
      <c r="D1418" t="s">
        <v>1912</v>
      </c>
      <c r="E1418" t="s">
        <v>1913</v>
      </c>
      <c r="F1418">
        <v>17.989999999999998</v>
      </c>
      <c r="G1418" s="4">
        <f t="shared" si="22"/>
        <v>35.979999999999997</v>
      </c>
    </row>
    <row r="1419" spans="1:7" x14ac:dyDescent="0.3">
      <c r="A1419" t="s">
        <v>3591</v>
      </c>
      <c r="B1419" s="1">
        <v>44960.72928240741</v>
      </c>
      <c r="C1419">
        <v>2</v>
      </c>
      <c r="D1419" t="s">
        <v>1471</v>
      </c>
      <c r="E1419" t="s">
        <v>1472</v>
      </c>
      <c r="F1419">
        <v>72.989999999999995</v>
      </c>
      <c r="G1419" s="4">
        <f t="shared" si="22"/>
        <v>145.97999999999999</v>
      </c>
    </row>
    <row r="1420" spans="1:7" x14ac:dyDescent="0.3">
      <c r="A1420" t="s">
        <v>3591</v>
      </c>
      <c r="B1420" s="1">
        <v>44960.72928240741</v>
      </c>
      <c r="C1420">
        <v>5</v>
      </c>
      <c r="D1420" t="s">
        <v>1914</v>
      </c>
      <c r="E1420" t="s">
        <v>1915</v>
      </c>
      <c r="F1420">
        <v>15.99</v>
      </c>
      <c r="G1420" s="4">
        <f t="shared" si="22"/>
        <v>79.95</v>
      </c>
    </row>
    <row r="1421" spans="1:7" x14ac:dyDescent="0.3">
      <c r="A1421" t="s">
        <v>3591</v>
      </c>
      <c r="B1421" s="1">
        <v>44960.72928240741</v>
      </c>
      <c r="C1421">
        <v>5</v>
      </c>
      <c r="D1421" t="s">
        <v>582</v>
      </c>
      <c r="E1421" t="s">
        <v>583</v>
      </c>
      <c r="F1421">
        <v>4.99</v>
      </c>
      <c r="G1421" s="4">
        <f t="shared" si="22"/>
        <v>24.950000000000003</v>
      </c>
    </row>
    <row r="1422" spans="1:7" x14ac:dyDescent="0.3">
      <c r="A1422" t="s">
        <v>3591</v>
      </c>
      <c r="B1422" s="1">
        <v>44960.72928240741</v>
      </c>
      <c r="C1422">
        <v>3</v>
      </c>
      <c r="D1422" t="s">
        <v>1916</v>
      </c>
      <c r="E1422" t="s">
        <v>1917</v>
      </c>
      <c r="F1422">
        <v>8.59</v>
      </c>
      <c r="G1422" s="4">
        <f t="shared" si="22"/>
        <v>25.77</v>
      </c>
    </row>
    <row r="1423" spans="1:7" x14ac:dyDescent="0.3">
      <c r="A1423" t="s">
        <v>3591</v>
      </c>
      <c r="B1423" s="1">
        <v>44960.72928240741</v>
      </c>
      <c r="C1423">
        <v>1</v>
      </c>
      <c r="D1423" t="s">
        <v>1916</v>
      </c>
      <c r="E1423" t="s">
        <v>1917</v>
      </c>
      <c r="F1423">
        <v>8.59</v>
      </c>
      <c r="G1423" s="4">
        <f t="shared" si="22"/>
        <v>8.59</v>
      </c>
    </row>
    <row r="1424" spans="1:7" x14ac:dyDescent="0.3">
      <c r="A1424" t="s">
        <v>3591</v>
      </c>
      <c r="B1424" s="1">
        <v>44960.72928240741</v>
      </c>
      <c r="C1424">
        <v>6</v>
      </c>
      <c r="D1424" t="s">
        <v>1918</v>
      </c>
      <c r="E1424" t="s">
        <v>1919</v>
      </c>
      <c r="F1424">
        <v>4.59</v>
      </c>
      <c r="G1424" s="4">
        <f t="shared" si="22"/>
        <v>27.54</v>
      </c>
    </row>
    <row r="1425" spans="1:7" x14ac:dyDescent="0.3">
      <c r="A1425" t="s">
        <v>3591</v>
      </c>
      <c r="B1425" s="1">
        <v>44960.72928240741</v>
      </c>
      <c r="C1425">
        <v>2</v>
      </c>
      <c r="D1425" t="s">
        <v>1920</v>
      </c>
      <c r="E1425" t="s">
        <v>1921</v>
      </c>
      <c r="F1425">
        <v>19.989999999999998</v>
      </c>
      <c r="G1425" s="4">
        <f t="shared" si="22"/>
        <v>39.979999999999997</v>
      </c>
    </row>
    <row r="1426" spans="1:7" x14ac:dyDescent="0.3">
      <c r="A1426" t="s">
        <v>3591</v>
      </c>
      <c r="B1426" s="1">
        <v>44960.72928240741</v>
      </c>
      <c r="C1426">
        <v>1</v>
      </c>
      <c r="D1426" t="s">
        <v>1922</v>
      </c>
      <c r="E1426" t="s">
        <v>1923</v>
      </c>
      <c r="F1426">
        <v>229.99</v>
      </c>
      <c r="G1426" s="4">
        <f t="shared" si="22"/>
        <v>229.99</v>
      </c>
    </row>
    <row r="1427" spans="1:7" x14ac:dyDescent="0.3">
      <c r="A1427" t="s">
        <v>3591</v>
      </c>
      <c r="B1427" s="1">
        <v>44960.72928240741</v>
      </c>
      <c r="C1427">
        <v>6</v>
      </c>
      <c r="D1427" t="s">
        <v>57</v>
      </c>
      <c r="E1427" t="s">
        <v>58</v>
      </c>
      <c r="F1427">
        <v>16.989999999999998</v>
      </c>
      <c r="G1427" s="4">
        <f t="shared" si="22"/>
        <v>101.94</v>
      </c>
    </row>
    <row r="1428" spans="1:7" x14ac:dyDescent="0.3">
      <c r="A1428" t="s">
        <v>3591</v>
      </c>
      <c r="B1428" s="1">
        <v>44960.72928240741</v>
      </c>
      <c r="C1428">
        <v>1</v>
      </c>
      <c r="D1428" t="s">
        <v>1924</v>
      </c>
      <c r="E1428" t="s">
        <v>1925</v>
      </c>
      <c r="F1428">
        <v>29.99</v>
      </c>
      <c r="G1428" s="4">
        <f t="shared" si="22"/>
        <v>29.99</v>
      </c>
    </row>
    <row r="1429" spans="1:7" x14ac:dyDescent="0.3">
      <c r="A1429" t="s">
        <v>3591</v>
      </c>
      <c r="B1429" s="1">
        <v>44960.72928240741</v>
      </c>
      <c r="C1429">
        <v>4</v>
      </c>
      <c r="D1429" t="s">
        <v>1926</v>
      </c>
      <c r="E1429" t="s">
        <v>1927</v>
      </c>
      <c r="F1429">
        <v>28.99</v>
      </c>
      <c r="G1429" s="4">
        <f t="shared" si="22"/>
        <v>115.96</v>
      </c>
    </row>
    <row r="1430" spans="1:7" x14ac:dyDescent="0.3">
      <c r="A1430" t="s">
        <v>3591</v>
      </c>
      <c r="B1430" s="1">
        <v>44960.72928240741</v>
      </c>
      <c r="C1430">
        <v>6</v>
      </c>
      <c r="D1430" t="s">
        <v>1349</v>
      </c>
      <c r="E1430" t="s">
        <v>1350</v>
      </c>
      <c r="F1430">
        <v>12.99</v>
      </c>
      <c r="G1430" s="4">
        <f t="shared" si="22"/>
        <v>77.94</v>
      </c>
    </row>
    <row r="1431" spans="1:7" x14ac:dyDescent="0.3">
      <c r="A1431" t="s">
        <v>3591</v>
      </c>
      <c r="B1431" s="1">
        <v>44960.72928240741</v>
      </c>
      <c r="C1431">
        <v>1</v>
      </c>
      <c r="D1431" t="s">
        <v>1928</v>
      </c>
      <c r="E1431" t="s">
        <v>1929</v>
      </c>
      <c r="F1431">
        <v>13.99</v>
      </c>
      <c r="G1431" s="4">
        <f t="shared" si="22"/>
        <v>13.99</v>
      </c>
    </row>
    <row r="1432" spans="1:7" x14ac:dyDescent="0.3">
      <c r="A1432" t="s">
        <v>3591</v>
      </c>
      <c r="B1432" s="1">
        <v>44960.72928240741</v>
      </c>
      <c r="C1432">
        <v>2</v>
      </c>
      <c r="D1432" t="s">
        <v>117</v>
      </c>
      <c r="E1432" t="s">
        <v>118</v>
      </c>
      <c r="F1432">
        <v>8.99</v>
      </c>
      <c r="G1432" s="4">
        <f t="shared" si="22"/>
        <v>17.98</v>
      </c>
    </row>
    <row r="1433" spans="1:7" x14ac:dyDescent="0.3">
      <c r="A1433" t="s">
        <v>3591</v>
      </c>
      <c r="B1433" s="1">
        <v>44960.72928240741</v>
      </c>
      <c r="C1433">
        <v>1</v>
      </c>
      <c r="D1433" t="s">
        <v>1930</v>
      </c>
      <c r="E1433" t="s">
        <v>1931</v>
      </c>
      <c r="F1433">
        <v>13.99</v>
      </c>
      <c r="G1433" s="4">
        <f t="shared" si="22"/>
        <v>13.99</v>
      </c>
    </row>
    <row r="1434" spans="1:7" x14ac:dyDescent="0.3">
      <c r="A1434" t="s">
        <v>3591</v>
      </c>
      <c r="B1434" s="1">
        <v>44960.72928240741</v>
      </c>
      <c r="C1434">
        <v>5</v>
      </c>
      <c r="D1434" t="s">
        <v>1932</v>
      </c>
      <c r="E1434" t="s">
        <v>1933</v>
      </c>
      <c r="F1434">
        <v>6.99</v>
      </c>
      <c r="G1434" s="4">
        <f t="shared" si="22"/>
        <v>34.950000000000003</v>
      </c>
    </row>
    <row r="1435" spans="1:7" x14ac:dyDescent="0.3">
      <c r="A1435" t="s">
        <v>3591</v>
      </c>
      <c r="B1435" s="1">
        <v>44960.72928240741</v>
      </c>
      <c r="C1435">
        <v>1</v>
      </c>
      <c r="D1435" t="s">
        <v>1934</v>
      </c>
      <c r="E1435" t="s">
        <v>1935</v>
      </c>
      <c r="F1435">
        <v>59.99</v>
      </c>
      <c r="G1435" s="4">
        <f t="shared" si="22"/>
        <v>59.99</v>
      </c>
    </row>
    <row r="1436" spans="1:7" x14ac:dyDescent="0.3">
      <c r="A1436" t="s">
        <v>3591</v>
      </c>
      <c r="B1436" s="1">
        <v>44960.72928240741</v>
      </c>
      <c r="C1436">
        <v>1</v>
      </c>
      <c r="D1436" t="s">
        <v>1936</v>
      </c>
      <c r="E1436" t="s">
        <v>1937</v>
      </c>
      <c r="F1436">
        <v>7.59</v>
      </c>
      <c r="G1436" s="4">
        <f t="shared" si="22"/>
        <v>7.59</v>
      </c>
    </row>
    <row r="1437" spans="1:7" x14ac:dyDescent="0.3">
      <c r="A1437" t="s">
        <v>3591</v>
      </c>
      <c r="B1437" s="1">
        <v>44960.72928240741</v>
      </c>
      <c r="C1437">
        <v>1</v>
      </c>
      <c r="D1437" t="s">
        <v>1936</v>
      </c>
      <c r="E1437" t="s">
        <v>1937</v>
      </c>
      <c r="F1437">
        <v>7.59</v>
      </c>
      <c r="G1437" s="4">
        <f t="shared" si="22"/>
        <v>7.59</v>
      </c>
    </row>
    <row r="1438" spans="1:7" x14ac:dyDescent="0.3">
      <c r="A1438" t="s">
        <v>3591</v>
      </c>
      <c r="B1438" s="1">
        <v>44960.72928240741</v>
      </c>
      <c r="C1438">
        <v>1</v>
      </c>
      <c r="D1438" t="s">
        <v>1936</v>
      </c>
      <c r="E1438" t="s">
        <v>1937</v>
      </c>
      <c r="F1438">
        <v>7.59</v>
      </c>
      <c r="G1438" s="4">
        <f t="shared" si="22"/>
        <v>7.59</v>
      </c>
    </row>
    <row r="1439" spans="1:7" x14ac:dyDescent="0.3">
      <c r="A1439" t="s">
        <v>3591</v>
      </c>
      <c r="B1439" s="1">
        <v>44960.72928240741</v>
      </c>
      <c r="C1439">
        <v>5</v>
      </c>
      <c r="D1439" t="s">
        <v>1938</v>
      </c>
      <c r="E1439" t="s">
        <v>1939</v>
      </c>
      <c r="F1439">
        <v>4.99</v>
      </c>
      <c r="G1439" s="4">
        <f t="shared" si="22"/>
        <v>24.950000000000003</v>
      </c>
    </row>
    <row r="1440" spans="1:7" x14ac:dyDescent="0.3">
      <c r="A1440" t="s">
        <v>3591</v>
      </c>
      <c r="B1440" s="1">
        <v>44960.729305555556</v>
      </c>
      <c r="C1440">
        <v>1</v>
      </c>
      <c r="D1440" t="s">
        <v>160</v>
      </c>
      <c r="E1440" t="s">
        <v>161</v>
      </c>
      <c r="G1440" s="4">
        <f t="shared" si="22"/>
        <v>0</v>
      </c>
    </row>
    <row r="1441" spans="1:7" x14ac:dyDescent="0.3">
      <c r="A1441" t="s">
        <v>3591</v>
      </c>
      <c r="B1441" s="1">
        <v>44960.729305555556</v>
      </c>
      <c r="C1441">
        <v>12</v>
      </c>
      <c r="D1441" t="s">
        <v>1940</v>
      </c>
      <c r="E1441" t="s">
        <v>1941</v>
      </c>
      <c r="G1441" s="4">
        <f t="shared" si="22"/>
        <v>0</v>
      </c>
    </row>
    <row r="1442" spans="1:7" x14ac:dyDescent="0.3">
      <c r="A1442" t="s">
        <v>3591</v>
      </c>
      <c r="B1442" s="1">
        <v>44960.729305555556</v>
      </c>
      <c r="C1442">
        <v>1</v>
      </c>
      <c r="D1442" t="s">
        <v>772</v>
      </c>
      <c r="E1442" t="s">
        <v>773</v>
      </c>
      <c r="F1442">
        <v>33.99</v>
      </c>
      <c r="G1442" s="4">
        <f t="shared" si="22"/>
        <v>33.99</v>
      </c>
    </row>
    <row r="1443" spans="1:7" x14ac:dyDescent="0.3">
      <c r="A1443" t="s">
        <v>3591</v>
      </c>
      <c r="B1443" s="1">
        <v>44960.729305555556</v>
      </c>
      <c r="C1443">
        <v>1</v>
      </c>
      <c r="D1443" t="s">
        <v>1942</v>
      </c>
      <c r="E1443" t="s">
        <v>1943</v>
      </c>
      <c r="F1443">
        <v>9.99</v>
      </c>
      <c r="G1443" s="4">
        <f t="shared" si="22"/>
        <v>9.99</v>
      </c>
    </row>
    <row r="1444" spans="1:7" x14ac:dyDescent="0.3">
      <c r="A1444" t="s">
        <v>3591</v>
      </c>
      <c r="B1444" s="1">
        <v>44960.729305555556</v>
      </c>
      <c r="C1444">
        <v>1</v>
      </c>
      <c r="D1444" t="s">
        <v>374</v>
      </c>
      <c r="E1444" t="s">
        <v>375</v>
      </c>
      <c r="F1444">
        <v>54.99</v>
      </c>
      <c r="G1444" s="4">
        <f t="shared" si="22"/>
        <v>54.99</v>
      </c>
    </row>
    <row r="1445" spans="1:7" x14ac:dyDescent="0.3">
      <c r="A1445" t="s">
        <v>3591</v>
      </c>
      <c r="B1445" s="1">
        <v>44960.729305555556</v>
      </c>
      <c r="C1445">
        <v>5</v>
      </c>
      <c r="D1445" t="s">
        <v>1944</v>
      </c>
      <c r="E1445" t="s">
        <v>1945</v>
      </c>
      <c r="F1445">
        <v>10.99</v>
      </c>
      <c r="G1445" s="4">
        <f t="shared" si="22"/>
        <v>54.95</v>
      </c>
    </row>
    <row r="1446" spans="1:7" x14ac:dyDescent="0.3">
      <c r="A1446" t="s">
        <v>3591</v>
      </c>
      <c r="B1446" s="1">
        <v>44960.729305555556</v>
      </c>
      <c r="C1446">
        <v>4</v>
      </c>
      <c r="D1446" t="s">
        <v>1946</v>
      </c>
      <c r="E1446" t="s">
        <v>1947</v>
      </c>
      <c r="F1446">
        <v>4.59</v>
      </c>
      <c r="G1446" s="4">
        <f t="shared" si="22"/>
        <v>18.36</v>
      </c>
    </row>
    <row r="1447" spans="1:7" x14ac:dyDescent="0.3">
      <c r="A1447" t="s">
        <v>3591</v>
      </c>
      <c r="B1447" s="1">
        <v>44960.729305555556</v>
      </c>
      <c r="C1447">
        <v>6</v>
      </c>
      <c r="D1447" t="s">
        <v>1948</v>
      </c>
      <c r="E1447" t="s">
        <v>1949</v>
      </c>
      <c r="F1447">
        <v>22.99</v>
      </c>
      <c r="G1447" s="4">
        <f t="shared" si="22"/>
        <v>137.94</v>
      </c>
    </row>
    <row r="1448" spans="1:7" x14ac:dyDescent="0.3">
      <c r="A1448" t="s">
        <v>3591</v>
      </c>
      <c r="B1448" s="1">
        <v>44960.729305555556</v>
      </c>
      <c r="C1448">
        <v>12</v>
      </c>
      <c r="D1448" t="s">
        <v>1574</v>
      </c>
      <c r="E1448" t="s">
        <v>1575</v>
      </c>
      <c r="F1448">
        <v>6.59</v>
      </c>
      <c r="G1448" s="4">
        <f t="shared" si="22"/>
        <v>79.08</v>
      </c>
    </row>
    <row r="1449" spans="1:7" x14ac:dyDescent="0.3">
      <c r="A1449" t="s">
        <v>3591</v>
      </c>
      <c r="B1449" s="1">
        <v>44960.729305555556</v>
      </c>
      <c r="C1449">
        <v>12</v>
      </c>
      <c r="D1449" t="s">
        <v>1890</v>
      </c>
      <c r="E1449" t="s">
        <v>1891</v>
      </c>
      <c r="F1449">
        <v>9.99</v>
      </c>
      <c r="G1449" s="4">
        <f t="shared" si="22"/>
        <v>119.88</v>
      </c>
    </row>
    <row r="1450" spans="1:7" x14ac:dyDescent="0.3">
      <c r="A1450" t="s">
        <v>3591</v>
      </c>
      <c r="B1450" s="1">
        <v>44960.729305555556</v>
      </c>
      <c r="C1450">
        <v>2</v>
      </c>
      <c r="D1450" t="s">
        <v>1950</v>
      </c>
      <c r="E1450" t="s">
        <v>1951</v>
      </c>
      <c r="F1450">
        <v>21.99</v>
      </c>
      <c r="G1450" s="4">
        <f t="shared" si="22"/>
        <v>43.98</v>
      </c>
    </row>
    <row r="1451" spans="1:7" x14ac:dyDescent="0.3">
      <c r="A1451" t="s">
        <v>3591</v>
      </c>
      <c r="B1451" s="1">
        <v>44960.729305555556</v>
      </c>
      <c r="C1451">
        <v>1</v>
      </c>
      <c r="D1451" t="s">
        <v>970</v>
      </c>
      <c r="E1451" t="s">
        <v>971</v>
      </c>
      <c r="F1451">
        <v>4.59</v>
      </c>
      <c r="G1451" s="4">
        <f t="shared" si="22"/>
        <v>4.59</v>
      </c>
    </row>
    <row r="1452" spans="1:7" x14ac:dyDescent="0.3">
      <c r="A1452" t="s">
        <v>3591</v>
      </c>
      <c r="B1452" s="1">
        <v>44960.729305555556</v>
      </c>
      <c r="C1452">
        <v>1</v>
      </c>
      <c r="D1452" t="s">
        <v>970</v>
      </c>
      <c r="E1452" t="s">
        <v>971</v>
      </c>
      <c r="F1452">
        <v>4.59</v>
      </c>
      <c r="G1452" s="4">
        <f t="shared" si="22"/>
        <v>4.59</v>
      </c>
    </row>
    <row r="1453" spans="1:7" x14ac:dyDescent="0.3">
      <c r="A1453" t="s">
        <v>3591</v>
      </c>
      <c r="B1453" s="1">
        <v>44960.729305555556</v>
      </c>
      <c r="C1453">
        <v>1</v>
      </c>
      <c r="D1453" t="s">
        <v>970</v>
      </c>
      <c r="E1453" t="s">
        <v>971</v>
      </c>
      <c r="F1453">
        <v>4.59</v>
      </c>
      <c r="G1453" s="4">
        <f t="shared" si="22"/>
        <v>4.59</v>
      </c>
    </row>
    <row r="1454" spans="1:7" x14ac:dyDescent="0.3">
      <c r="A1454" t="s">
        <v>3591</v>
      </c>
      <c r="B1454" s="1">
        <v>44960.729305555556</v>
      </c>
      <c r="C1454">
        <v>1</v>
      </c>
      <c r="D1454" t="s">
        <v>1952</v>
      </c>
      <c r="E1454" t="s">
        <v>1953</v>
      </c>
      <c r="F1454">
        <v>11.99</v>
      </c>
      <c r="G1454" s="4">
        <f t="shared" si="22"/>
        <v>11.99</v>
      </c>
    </row>
    <row r="1455" spans="1:7" x14ac:dyDescent="0.3">
      <c r="A1455" t="s">
        <v>3591</v>
      </c>
      <c r="B1455" s="1">
        <v>44960.729305555556</v>
      </c>
      <c r="C1455">
        <v>1</v>
      </c>
      <c r="D1455" t="s">
        <v>1463</v>
      </c>
      <c r="E1455" t="s">
        <v>1464</v>
      </c>
      <c r="F1455">
        <v>11.99</v>
      </c>
      <c r="G1455" s="4">
        <f t="shared" si="22"/>
        <v>11.99</v>
      </c>
    </row>
    <row r="1456" spans="1:7" x14ac:dyDescent="0.3">
      <c r="A1456" t="s">
        <v>3591</v>
      </c>
      <c r="B1456" s="1">
        <v>44960.729305555556</v>
      </c>
      <c r="C1456">
        <v>4</v>
      </c>
      <c r="D1456" t="s">
        <v>1954</v>
      </c>
      <c r="E1456" t="s">
        <v>1955</v>
      </c>
      <c r="F1456">
        <v>0</v>
      </c>
      <c r="G1456" s="4">
        <f t="shared" si="22"/>
        <v>0</v>
      </c>
    </row>
    <row r="1457" spans="1:7" x14ac:dyDescent="0.3">
      <c r="A1457" t="s">
        <v>3591</v>
      </c>
      <c r="B1457" s="1">
        <v>44960.729305555556</v>
      </c>
      <c r="C1457">
        <v>5</v>
      </c>
      <c r="D1457" t="s">
        <v>762</v>
      </c>
      <c r="E1457" t="s">
        <v>763</v>
      </c>
      <c r="F1457">
        <v>7.99</v>
      </c>
      <c r="G1457" s="4">
        <f t="shared" si="22"/>
        <v>39.950000000000003</v>
      </c>
    </row>
    <row r="1458" spans="1:7" x14ac:dyDescent="0.3">
      <c r="A1458" t="s">
        <v>3591</v>
      </c>
      <c r="B1458" s="1">
        <v>44960.729305555556</v>
      </c>
      <c r="C1458">
        <v>1</v>
      </c>
      <c r="D1458" t="s">
        <v>340</v>
      </c>
      <c r="E1458" t="s">
        <v>341</v>
      </c>
      <c r="F1458">
        <v>7.99</v>
      </c>
      <c r="G1458" s="4">
        <f t="shared" si="22"/>
        <v>7.99</v>
      </c>
    </row>
    <row r="1459" spans="1:7" x14ac:dyDescent="0.3">
      <c r="A1459" t="s">
        <v>3591</v>
      </c>
      <c r="B1459" s="1">
        <v>44960.729305555556</v>
      </c>
      <c r="C1459">
        <v>1</v>
      </c>
      <c r="D1459" t="s">
        <v>1956</v>
      </c>
      <c r="E1459" t="s">
        <v>1957</v>
      </c>
      <c r="F1459">
        <v>7.99</v>
      </c>
      <c r="G1459" s="4">
        <f t="shared" si="22"/>
        <v>7.99</v>
      </c>
    </row>
    <row r="1460" spans="1:7" x14ac:dyDescent="0.3">
      <c r="A1460" t="s">
        <v>3591</v>
      </c>
      <c r="B1460" s="1">
        <v>44960.729305555556</v>
      </c>
      <c r="C1460">
        <v>7</v>
      </c>
      <c r="D1460" t="s">
        <v>1956</v>
      </c>
      <c r="E1460" t="s">
        <v>1957</v>
      </c>
      <c r="F1460">
        <v>7.99</v>
      </c>
      <c r="G1460" s="4">
        <f t="shared" si="22"/>
        <v>55.93</v>
      </c>
    </row>
    <row r="1461" spans="1:7" x14ac:dyDescent="0.3">
      <c r="A1461" t="s">
        <v>3591</v>
      </c>
      <c r="B1461" s="1">
        <v>44960.729305555556</v>
      </c>
      <c r="C1461">
        <v>1</v>
      </c>
      <c r="D1461" t="s">
        <v>1958</v>
      </c>
      <c r="E1461" t="s">
        <v>1959</v>
      </c>
      <c r="F1461">
        <v>5.99</v>
      </c>
      <c r="G1461" s="4">
        <f t="shared" si="22"/>
        <v>5.99</v>
      </c>
    </row>
    <row r="1462" spans="1:7" x14ac:dyDescent="0.3">
      <c r="A1462" t="s">
        <v>3591</v>
      </c>
      <c r="B1462" s="1">
        <v>44960.729305555556</v>
      </c>
      <c r="C1462">
        <v>3</v>
      </c>
      <c r="D1462" t="s">
        <v>1960</v>
      </c>
      <c r="E1462" t="s">
        <v>1961</v>
      </c>
      <c r="F1462">
        <v>23.99</v>
      </c>
      <c r="G1462" s="4">
        <f t="shared" si="22"/>
        <v>71.97</v>
      </c>
    </row>
    <row r="1463" spans="1:7" x14ac:dyDescent="0.3">
      <c r="A1463" t="s">
        <v>3591</v>
      </c>
      <c r="B1463" s="1">
        <v>44960.729305555556</v>
      </c>
      <c r="C1463">
        <v>1</v>
      </c>
      <c r="D1463" t="s">
        <v>836</v>
      </c>
      <c r="E1463" t="s">
        <v>837</v>
      </c>
      <c r="F1463">
        <v>28.99</v>
      </c>
      <c r="G1463" s="4">
        <f t="shared" si="22"/>
        <v>28.99</v>
      </c>
    </row>
    <row r="1464" spans="1:7" x14ac:dyDescent="0.3">
      <c r="A1464" t="s">
        <v>3591</v>
      </c>
      <c r="B1464" s="1">
        <v>44960.729305555556</v>
      </c>
      <c r="C1464">
        <v>4</v>
      </c>
      <c r="D1464" t="s">
        <v>1962</v>
      </c>
      <c r="E1464" t="s">
        <v>1963</v>
      </c>
      <c r="F1464">
        <v>4.99</v>
      </c>
      <c r="G1464" s="4">
        <f t="shared" si="22"/>
        <v>19.96</v>
      </c>
    </row>
    <row r="1465" spans="1:7" x14ac:dyDescent="0.3">
      <c r="A1465" t="s">
        <v>3591</v>
      </c>
      <c r="B1465" s="1">
        <v>44960.729305555556</v>
      </c>
      <c r="C1465">
        <v>1</v>
      </c>
      <c r="D1465" t="s">
        <v>840</v>
      </c>
      <c r="E1465" t="s">
        <v>841</v>
      </c>
      <c r="F1465">
        <v>7.99</v>
      </c>
      <c r="G1465" s="4">
        <f t="shared" si="22"/>
        <v>7.99</v>
      </c>
    </row>
    <row r="1466" spans="1:7" x14ac:dyDescent="0.3">
      <c r="A1466" t="s">
        <v>3591</v>
      </c>
      <c r="B1466" s="1">
        <v>44960.729305555556</v>
      </c>
      <c r="C1466">
        <v>2</v>
      </c>
      <c r="D1466" t="s">
        <v>1964</v>
      </c>
      <c r="E1466" t="s">
        <v>1965</v>
      </c>
      <c r="F1466">
        <v>11.99</v>
      </c>
      <c r="G1466" s="4">
        <f t="shared" si="22"/>
        <v>23.98</v>
      </c>
    </row>
    <row r="1467" spans="1:7" x14ac:dyDescent="0.3">
      <c r="A1467" t="s">
        <v>3591</v>
      </c>
      <c r="B1467" s="1">
        <v>44960.729305555556</v>
      </c>
      <c r="C1467">
        <v>4</v>
      </c>
      <c r="D1467" t="s">
        <v>1964</v>
      </c>
      <c r="E1467" t="s">
        <v>1965</v>
      </c>
      <c r="F1467">
        <v>11.99</v>
      </c>
      <c r="G1467" s="4">
        <f t="shared" si="22"/>
        <v>47.96</v>
      </c>
    </row>
    <row r="1468" spans="1:7" x14ac:dyDescent="0.3">
      <c r="A1468" t="s">
        <v>3591</v>
      </c>
      <c r="B1468" s="1">
        <v>44960.729305555556</v>
      </c>
      <c r="C1468">
        <v>1</v>
      </c>
      <c r="D1468" t="s">
        <v>1800</v>
      </c>
      <c r="E1468" t="s">
        <v>1801</v>
      </c>
      <c r="F1468">
        <v>53.99</v>
      </c>
      <c r="G1468" s="4">
        <f t="shared" si="22"/>
        <v>53.99</v>
      </c>
    </row>
    <row r="1469" spans="1:7" x14ac:dyDescent="0.3">
      <c r="A1469" t="s">
        <v>3591</v>
      </c>
      <c r="B1469" s="1">
        <v>44960.729305555556</v>
      </c>
      <c r="C1469">
        <v>1</v>
      </c>
      <c r="D1469" t="s">
        <v>1966</v>
      </c>
      <c r="E1469" t="s">
        <v>1967</v>
      </c>
      <c r="F1469">
        <v>13.99</v>
      </c>
      <c r="G1469" s="4">
        <f t="shared" si="22"/>
        <v>13.99</v>
      </c>
    </row>
    <row r="1470" spans="1:7" x14ac:dyDescent="0.3">
      <c r="A1470" t="s">
        <v>3591</v>
      </c>
      <c r="B1470" s="1">
        <v>44960.729305555556</v>
      </c>
      <c r="C1470">
        <v>1</v>
      </c>
      <c r="D1470" t="s">
        <v>1968</v>
      </c>
      <c r="E1470" t="s">
        <v>1969</v>
      </c>
      <c r="F1470">
        <v>19.989999999999998</v>
      </c>
      <c r="G1470" s="4">
        <f t="shared" si="22"/>
        <v>19.989999999999998</v>
      </c>
    </row>
    <row r="1471" spans="1:7" x14ac:dyDescent="0.3">
      <c r="A1471" t="s">
        <v>3591</v>
      </c>
      <c r="B1471" s="1">
        <v>44960.729305555556</v>
      </c>
      <c r="C1471">
        <v>1</v>
      </c>
      <c r="D1471" t="s">
        <v>1970</v>
      </c>
      <c r="E1471" t="s">
        <v>1971</v>
      </c>
      <c r="F1471">
        <v>6.59</v>
      </c>
      <c r="G1471" s="4">
        <f t="shared" si="22"/>
        <v>6.59</v>
      </c>
    </row>
    <row r="1472" spans="1:7" x14ac:dyDescent="0.3">
      <c r="A1472" t="s">
        <v>3591</v>
      </c>
      <c r="B1472" s="1">
        <v>44960.729305555556</v>
      </c>
      <c r="C1472">
        <v>6</v>
      </c>
      <c r="D1472" t="s">
        <v>1972</v>
      </c>
      <c r="E1472" t="s">
        <v>1973</v>
      </c>
      <c r="F1472">
        <v>11.99</v>
      </c>
      <c r="G1472" s="4">
        <f t="shared" si="22"/>
        <v>71.94</v>
      </c>
    </row>
    <row r="1473" spans="1:7" x14ac:dyDescent="0.3">
      <c r="A1473" t="s">
        <v>3591</v>
      </c>
      <c r="B1473" s="1">
        <v>44960.729305555556</v>
      </c>
      <c r="C1473">
        <v>2</v>
      </c>
      <c r="D1473" t="s">
        <v>1974</v>
      </c>
      <c r="E1473" t="s">
        <v>1975</v>
      </c>
      <c r="F1473">
        <v>11.99</v>
      </c>
      <c r="G1473" s="4">
        <f t="shared" si="22"/>
        <v>23.98</v>
      </c>
    </row>
    <row r="1474" spans="1:7" x14ac:dyDescent="0.3">
      <c r="A1474" t="s">
        <v>3591</v>
      </c>
      <c r="B1474" s="1">
        <v>44960.729305555556</v>
      </c>
      <c r="C1474">
        <v>1</v>
      </c>
      <c r="D1474" t="s">
        <v>1976</v>
      </c>
      <c r="E1474" t="s">
        <v>1977</v>
      </c>
      <c r="F1474">
        <v>16.989999999999998</v>
      </c>
      <c r="G1474" s="4">
        <f t="shared" ref="G1474:G1537" si="23">F1474*C1474</f>
        <v>16.989999999999998</v>
      </c>
    </row>
    <row r="1475" spans="1:7" x14ac:dyDescent="0.3">
      <c r="A1475" t="s">
        <v>3591</v>
      </c>
      <c r="B1475" s="1">
        <v>44960.729305555556</v>
      </c>
      <c r="C1475">
        <v>1</v>
      </c>
      <c r="D1475" t="s">
        <v>1978</v>
      </c>
      <c r="E1475" t="s">
        <v>1979</v>
      </c>
      <c r="F1475">
        <v>8.59</v>
      </c>
      <c r="G1475" s="4">
        <f t="shared" si="23"/>
        <v>8.59</v>
      </c>
    </row>
    <row r="1476" spans="1:7" x14ac:dyDescent="0.3">
      <c r="A1476" t="s">
        <v>3591</v>
      </c>
      <c r="B1476" s="1">
        <v>44960.729305555556</v>
      </c>
      <c r="C1476">
        <v>5</v>
      </c>
      <c r="D1476" t="s">
        <v>1351</v>
      </c>
      <c r="E1476" t="s">
        <v>1352</v>
      </c>
      <c r="F1476">
        <v>26.99</v>
      </c>
      <c r="G1476" s="4">
        <f t="shared" si="23"/>
        <v>134.94999999999999</v>
      </c>
    </row>
    <row r="1477" spans="1:7" x14ac:dyDescent="0.3">
      <c r="A1477" t="s">
        <v>3591</v>
      </c>
      <c r="B1477" s="1">
        <v>44960.729305555556</v>
      </c>
      <c r="C1477">
        <v>24</v>
      </c>
      <c r="D1477" t="s">
        <v>1980</v>
      </c>
      <c r="E1477" t="s">
        <v>1981</v>
      </c>
      <c r="G1477" s="4">
        <f t="shared" si="23"/>
        <v>0</v>
      </c>
    </row>
    <row r="1478" spans="1:7" x14ac:dyDescent="0.3">
      <c r="A1478" t="s">
        <v>3591</v>
      </c>
      <c r="B1478" s="1">
        <v>44960.729305555556</v>
      </c>
      <c r="C1478">
        <v>1</v>
      </c>
      <c r="D1478" t="s">
        <v>1982</v>
      </c>
      <c r="E1478" t="s">
        <v>1983</v>
      </c>
      <c r="F1478">
        <v>6.59</v>
      </c>
      <c r="G1478" s="4">
        <f t="shared" si="23"/>
        <v>6.59</v>
      </c>
    </row>
    <row r="1479" spans="1:7" x14ac:dyDescent="0.3">
      <c r="A1479" t="s">
        <v>3591</v>
      </c>
      <c r="B1479" s="1">
        <v>44960.729305555556</v>
      </c>
      <c r="C1479">
        <v>1</v>
      </c>
      <c r="D1479" t="s">
        <v>576</v>
      </c>
      <c r="E1479" t="s">
        <v>577</v>
      </c>
      <c r="F1479">
        <v>6.59</v>
      </c>
      <c r="G1479" s="4">
        <f t="shared" si="23"/>
        <v>6.59</v>
      </c>
    </row>
    <row r="1480" spans="1:7" x14ac:dyDescent="0.3">
      <c r="A1480" t="s">
        <v>3591</v>
      </c>
      <c r="B1480" s="1">
        <v>44960.729305555556</v>
      </c>
      <c r="C1480">
        <v>1</v>
      </c>
      <c r="D1480" t="s">
        <v>1984</v>
      </c>
      <c r="E1480" t="s">
        <v>1985</v>
      </c>
      <c r="F1480">
        <v>7.59</v>
      </c>
      <c r="G1480" s="4">
        <f t="shared" si="23"/>
        <v>7.59</v>
      </c>
    </row>
    <row r="1481" spans="1:7" x14ac:dyDescent="0.3">
      <c r="A1481" t="s">
        <v>3591</v>
      </c>
      <c r="B1481" s="1">
        <v>44960.729305555556</v>
      </c>
      <c r="C1481">
        <v>1</v>
      </c>
      <c r="D1481" t="s">
        <v>1986</v>
      </c>
      <c r="E1481" t="s">
        <v>1987</v>
      </c>
      <c r="F1481">
        <v>6.99</v>
      </c>
      <c r="G1481" s="4">
        <f t="shared" si="23"/>
        <v>6.99</v>
      </c>
    </row>
    <row r="1482" spans="1:7" x14ac:dyDescent="0.3">
      <c r="A1482" t="s">
        <v>3591</v>
      </c>
      <c r="B1482" s="1">
        <v>44960.729305555556</v>
      </c>
      <c r="C1482">
        <v>3</v>
      </c>
      <c r="D1482" t="s">
        <v>1986</v>
      </c>
      <c r="E1482" t="s">
        <v>1987</v>
      </c>
      <c r="F1482">
        <v>6.99</v>
      </c>
      <c r="G1482" s="4">
        <f t="shared" si="23"/>
        <v>20.97</v>
      </c>
    </row>
    <row r="1483" spans="1:7" x14ac:dyDescent="0.3">
      <c r="A1483" t="s">
        <v>3591</v>
      </c>
      <c r="B1483" s="1">
        <v>44960.729305555556</v>
      </c>
      <c r="C1483">
        <v>1</v>
      </c>
      <c r="D1483" t="s">
        <v>416</v>
      </c>
      <c r="E1483" t="s">
        <v>417</v>
      </c>
      <c r="F1483">
        <v>4.59</v>
      </c>
      <c r="G1483" s="4">
        <f t="shared" si="23"/>
        <v>4.59</v>
      </c>
    </row>
    <row r="1484" spans="1:7" x14ac:dyDescent="0.3">
      <c r="A1484" t="s">
        <v>3591</v>
      </c>
      <c r="B1484" s="1">
        <v>44960.729305555556</v>
      </c>
      <c r="C1484">
        <v>1</v>
      </c>
      <c r="D1484" t="s">
        <v>1988</v>
      </c>
      <c r="E1484" t="s">
        <v>1989</v>
      </c>
      <c r="F1484">
        <v>4.59</v>
      </c>
      <c r="G1484" s="4">
        <f t="shared" si="23"/>
        <v>4.59</v>
      </c>
    </row>
    <row r="1485" spans="1:7" x14ac:dyDescent="0.3">
      <c r="A1485" t="s">
        <v>3591</v>
      </c>
      <c r="B1485" s="1">
        <v>44960.729305555556</v>
      </c>
      <c r="C1485">
        <v>1</v>
      </c>
      <c r="D1485" t="s">
        <v>1988</v>
      </c>
      <c r="E1485" t="s">
        <v>1989</v>
      </c>
      <c r="F1485">
        <v>4.59</v>
      </c>
      <c r="G1485" s="4">
        <f t="shared" si="23"/>
        <v>4.59</v>
      </c>
    </row>
    <row r="1486" spans="1:7" x14ac:dyDescent="0.3">
      <c r="A1486" t="s">
        <v>3591</v>
      </c>
      <c r="B1486" s="1">
        <v>44960.729328703703</v>
      </c>
      <c r="C1486">
        <v>3</v>
      </c>
      <c r="D1486" t="s">
        <v>1990</v>
      </c>
      <c r="E1486" t="s">
        <v>1991</v>
      </c>
      <c r="F1486">
        <v>23.99</v>
      </c>
      <c r="G1486" s="4">
        <f t="shared" si="23"/>
        <v>71.97</v>
      </c>
    </row>
    <row r="1487" spans="1:7" x14ac:dyDescent="0.3">
      <c r="A1487" t="s">
        <v>3591</v>
      </c>
      <c r="B1487" s="1">
        <v>44960.729328703703</v>
      </c>
      <c r="C1487">
        <v>2</v>
      </c>
      <c r="D1487" t="s">
        <v>1990</v>
      </c>
      <c r="E1487" t="s">
        <v>1991</v>
      </c>
      <c r="F1487">
        <v>23.99</v>
      </c>
      <c r="G1487" s="4">
        <f t="shared" si="23"/>
        <v>47.98</v>
      </c>
    </row>
    <row r="1488" spans="1:7" x14ac:dyDescent="0.3">
      <c r="A1488" t="s">
        <v>3591</v>
      </c>
      <c r="B1488" s="1">
        <v>44960.729328703703</v>
      </c>
      <c r="C1488">
        <v>4</v>
      </c>
      <c r="D1488" t="s">
        <v>1992</v>
      </c>
      <c r="E1488" t="s">
        <v>1993</v>
      </c>
      <c r="F1488">
        <v>15.99</v>
      </c>
      <c r="G1488" s="4">
        <f t="shared" si="23"/>
        <v>63.96</v>
      </c>
    </row>
    <row r="1489" spans="1:7" x14ac:dyDescent="0.3">
      <c r="A1489" t="s">
        <v>3591</v>
      </c>
      <c r="B1489" s="1">
        <v>44960.729328703703</v>
      </c>
      <c r="C1489">
        <v>4</v>
      </c>
      <c r="D1489" t="s">
        <v>1994</v>
      </c>
      <c r="E1489" t="s">
        <v>1995</v>
      </c>
      <c r="F1489">
        <v>11.99</v>
      </c>
      <c r="G1489" s="4">
        <f t="shared" si="23"/>
        <v>47.96</v>
      </c>
    </row>
    <row r="1490" spans="1:7" x14ac:dyDescent="0.3">
      <c r="A1490" t="s">
        <v>3591</v>
      </c>
      <c r="B1490" s="1">
        <v>44960.729328703703</v>
      </c>
      <c r="C1490">
        <v>4</v>
      </c>
      <c r="D1490" t="s">
        <v>1996</v>
      </c>
      <c r="E1490" t="s">
        <v>1997</v>
      </c>
      <c r="F1490">
        <v>18.989999999999998</v>
      </c>
      <c r="G1490" s="4">
        <f t="shared" si="23"/>
        <v>75.959999999999994</v>
      </c>
    </row>
    <row r="1491" spans="1:7" x14ac:dyDescent="0.3">
      <c r="A1491" t="s">
        <v>3591</v>
      </c>
      <c r="B1491" s="1">
        <v>44960.729328703703</v>
      </c>
      <c r="C1491">
        <v>12</v>
      </c>
      <c r="D1491" t="s">
        <v>1996</v>
      </c>
      <c r="E1491" t="s">
        <v>1997</v>
      </c>
      <c r="F1491">
        <v>18.989999999999998</v>
      </c>
      <c r="G1491" s="4">
        <f t="shared" si="23"/>
        <v>227.88</v>
      </c>
    </row>
    <row r="1492" spans="1:7" x14ac:dyDescent="0.3">
      <c r="A1492" t="s">
        <v>3591</v>
      </c>
      <c r="B1492" s="1">
        <v>44960.729328703703</v>
      </c>
      <c r="C1492">
        <v>1</v>
      </c>
      <c r="D1492" t="s">
        <v>1996</v>
      </c>
      <c r="E1492" t="s">
        <v>1997</v>
      </c>
      <c r="F1492">
        <v>18.989999999999998</v>
      </c>
      <c r="G1492" s="4">
        <f t="shared" si="23"/>
        <v>18.989999999999998</v>
      </c>
    </row>
    <row r="1493" spans="1:7" x14ac:dyDescent="0.3">
      <c r="A1493" t="s">
        <v>3591</v>
      </c>
      <c r="B1493" s="1">
        <v>44960.729328703703</v>
      </c>
      <c r="C1493">
        <v>1</v>
      </c>
      <c r="D1493" t="s">
        <v>1996</v>
      </c>
      <c r="E1493" t="s">
        <v>1997</v>
      </c>
      <c r="F1493">
        <v>18.989999999999998</v>
      </c>
      <c r="G1493" s="4">
        <f t="shared" si="23"/>
        <v>18.989999999999998</v>
      </c>
    </row>
    <row r="1494" spans="1:7" x14ac:dyDescent="0.3">
      <c r="A1494" t="s">
        <v>3591</v>
      </c>
      <c r="B1494" s="1">
        <v>44960.729328703703</v>
      </c>
      <c r="C1494">
        <v>4</v>
      </c>
      <c r="D1494" t="s">
        <v>1998</v>
      </c>
      <c r="E1494" t="s">
        <v>1999</v>
      </c>
      <c r="F1494">
        <v>18.989999999999998</v>
      </c>
      <c r="G1494" s="4">
        <f t="shared" si="23"/>
        <v>75.959999999999994</v>
      </c>
    </row>
    <row r="1495" spans="1:7" x14ac:dyDescent="0.3">
      <c r="A1495" t="s">
        <v>3591</v>
      </c>
      <c r="B1495" s="1">
        <v>44960.729328703703</v>
      </c>
      <c r="C1495">
        <v>1</v>
      </c>
      <c r="D1495" t="s">
        <v>1680</v>
      </c>
      <c r="E1495" t="s">
        <v>1681</v>
      </c>
      <c r="F1495">
        <v>18.989999999999998</v>
      </c>
      <c r="G1495" s="4">
        <f t="shared" si="23"/>
        <v>18.989999999999998</v>
      </c>
    </row>
    <row r="1496" spans="1:7" x14ac:dyDescent="0.3">
      <c r="A1496" t="s">
        <v>3591</v>
      </c>
      <c r="B1496" s="1">
        <v>44960.729328703703</v>
      </c>
      <c r="C1496">
        <v>23</v>
      </c>
      <c r="D1496" t="s">
        <v>2000</v>
      </c>
      <c r="E1496" t="s">
        <v>2001</v>
      </c>
      <c r="F1496">
        <v>9.99</v>
      </c>
      <c r="G1496" s="4">
        <f t="shared" si="23"/>
        <v>229.77</v>
      </c>
    </row>
    <row r="1497" spans="1:7" x14ac:dyDescent="0.3">
      <c r="A1497" t="s">
        <v>3591</v>
      </c>
      <c r="B1497" s="1">
        <v>44960.729328703703</v>
      </c>
      <c r="C1497">
        <v>8</v>
      </c>
      <c r="D1497" t="s">
        <v>2000</v>
      </c>
      <c r="E1497" t="s">
        <v>2001</v>
      </c>
      <c r="F1497">
        <v>9.99</v>
      </c>
      <c r="G1497" s="4">
        <f t="shared" si="23"/>
        <v>79.92</v>
      </c>
    </row>
    <row r="1498" spans="1:7" x14ac:dyDescent="0.3">
      <c r="A1498" t="s">
        <v>3591</v>
      </c>
      <c r="B1498" s="1">
        <v>44960.729328703703</v>
      </c>
      <c r="C1498">
        <v>2</v>
      </c>
      <c r="D1498" t="s">
        <v>2002</v>
      </c>
      <c r="E1498" t="s">
        <v>2003</v>
      </c>
      <c r="F1498">
        <v>22.99</v>
      </c>
      <c r="G1498" s="4">
        <f t="shared" si="23"/>
        <v>45.98</v>
      </c>
    </row>
    <row r="1499" spans="1:7" x14ac:dyDescent="0.3">
      <c r="A1499" t="s">
        <v>3591</v>
      </c>
      <c r="B1499" s="1">
        <v>44960.729328703703</v>
      </c>
      <c r="C1499">
        <v>1</v>
      </c>
      <c r="D1499" t="s">
        <v>2004</v>
      </c>
      <c r="E1499" t="s">
        <v>2005</v>
      </c>
      <c r="F1499">
        <v>11.99</v>
      </c>
      <c r="G1499" s="4">
        <f t="shared" si="23"/>
        <v>11.99</v>
      </c>
    </row>
    <row r="1500" spans="1:7" x14ac:dyDescent="0.3">
      <c r="A1500" t="s">
        <v>3591</v>
      </c>
      <c r="B1500" s="1">
        <v>44960.729328703703</v>
      </c>
      <c r="C1500">
        <v>20</v>
      </c>
      <c r="D1500" t="s">
        <v>2004</v>
      </c>
      <c r="E1500" t="s">
        <v>2005</v>
      </c>
      <c r="F1500">
        <v>11.99</v>
      </c>
      <c r="G1500" s="4">
        <f t="shared" si="23"/>
        <v>239.8</v>
      </c>
    </row>
    <row r="1501" spans="1:7" x14ac:dyDescent="0.3">
      <c r="A1501" t="s">
        <v>3591</v>
      </c>
      <c r="B1501" s="1">
        <v>44960.729328703703</v>
      </c>
      <c r="C1501">
        <v>1</v>
      </c>
      <c r="D1501" t="s">
        <v>2004</v>
      </c>
      <c r="E1501" t="s">
        <v>2005</v>
      </c>
      <c r="F1501">
        <v>11.99</v>
      </c>
      <c r="G1501" s="4">
        <f t="shared" si="23"/>
        <v>11.99</v>
      </c>
    </row>
    <row r="1502" spans="1:7" x14ac:dyDescent="0.3">
      <c r="A1502" t="s">
        <v>3591</v>
      </c>
      <c r="B1502" s="1">
        <v>44960.729328703703</v>
      </c>
      <c r="C1502">
        <v>3</v>
      </c>
      <c r="D1502" t="s">
        <v>2006</v>
      </c>
      <c r="E1502" t="s">
        <v>2007</v>
      </c>
      <c r="F1502">
        <v>17.989999999999998</v>
      </c>
      <c r="G1502" s="4">
        <f t="shared" si="23"/>
        <v>53.97</v>
      </c>
    </row>
    <row r="1503" spans="1:7" x14ac:dyDescent="0.3">
      <c r="A1503" t="s">
        <v>3591</v>
      </c>
      <c r="B1503" s="1">
        <v>44960.729328703703</v>
      </c>
      <c r="C1503">
        <v>2</v>
      </c>
      <c r="D1503" t="s">
        <v>2008</v>
      </c>
      <c r="E1503" t="s">
        <v>2009</v>
      </c>
      <c r="F1503">
        <v>18.989999999999998</v>
      </c>
      <c r="G1503" s="4">
        <f t="shared" si="23"/>
        <v>37.979999999999997</v>
      </c>
    </row>
    <row r="1504" spans="1:7" x14ac:dyDescent="0.3">
      <c r="A1504" t="s">
        <v>3591</v>
      </c>
      <c r="B1504" s="1">
        <v>44960.729328703703</v>
      </c>
      <c r="C1504">
        <v>4</v>
      </c>
      <c r="D1504" t="s">
        <v>2010</v>
      </c>
      <c r="E1504" t="s">
        <v>2011</v>
      </c>
      <c r="F1504">
        <v>33.99</v>
      </c>
      <c r="G1504" s="4">
        <f t="shared" si="23"/>
        <v>135.96</v>
      </c>
    </row>
    <row r="1505" spans="1:7" x14ac:dyDescent="0.3">
      <c r="A1505" t="s">
        <v>3591</v>
      </c>
      <c r="B1505" s="1">
        <v>44960.729328703703</v>
      </c>
      <c r="C1505">
        <v>12</v>
      </c>
      <c r="D1505" t="s">
        <v>2010</v>
      </c>
      <c r="E1505" t="s">
        <v>2011</v>
      </c>
      <c r="F1505">
        <v>33.99</v>
      </c>
      <c r="G1505" s="4">
        <f t="shared" si="23"/>
        <v>407.88</v>
      </c>
    </row>
    <row r="1506" spans="1:7" x14ac:dyDescent="0.3">
      <c r="A1506" t="s">
        <v>3591</v>
      </c>
      <c r="B1506" s="1">
        <v>44960.729328703703</v>
      </c>
      <c r="C1506">
        <v>11</v>
      </c>
      <c r="D1506" t="s">
        <v>2012</v>
      </c>
      <c r="E1506" t="s">
        <v>2013</v>
      </c>
      <c r="F1506">
        <v>9.99</v>
      </c>
      <c r="G1506" s="4">
        <f t="shared" si="23"/>
        <v>109.89</v>
      </c>
    </row>
    <row r="1507" spans="1:7" x14ac:dyDescent="0.3">
      <c r="A1507" t="s">
        <v>3591</v>
      </c>
      <c r="B1507" s="1">
        <v>44960.729328703703</v>
      </c>
      <c r="C1507">
        <v>8</v>
      </c>
      <c r="D1507" t="s">
        <v>2014</v>
      </c>
      <c r="E1507" t="s">
        <v>2015</v>
      </c>
      <c r="F1507">
        <v>27.99</v>
      </c>
      <c r="G1507" s="4">
        <f t="shared" si="23"/>
        <v>223.92</v>
      </c>
    </row>
    <row r="1508" spans="1:7" x14ac:dyDescent="0.3">
      <c r="A1508" t="s">
        <v>3591</v>
      </c>
      <c r="B1508" s="1">
        <v>44960.729328703703</v>
      </c>
      <c r="C1508">
        <v>8</v>
      </c>
      <c r="D1508" t="s">
        <v>2014</v>
      </c>
      <c r="E1508" t="s">
        <v>2015</v>
      </c>
      <c r="F1508">
        <v>27.99</v>
      </c>
      <c r="G1508" s="4">
        <f t="shared" si="23"/>
        <v>223.92</v>
      </c>
    </row>
    <row r="1509" spans="1:7" x14ac:dyDescent="0.3">
      <c r="A1509" t="s">
        <v>3591</v>
      </c>
      <c r="B1509" s="1">
        <v>44960.729328703703</v>
      </c>
      <c r="C1509">
        <v>35</v>
      </c>
      <c r="D1509" t="s">
        <v>2014</v>
      </c>
      <c r="E1509" t="s">
        <v>2015</v>
      </c>
      <c r="F1509">
        <v>27.99</v>
      </c>
      <c r="G1509" s="4">
        <f t="shared" si="23"/>
        <v>979.65</v>
      </c>
    </row>
    <row r="1510" spans="1:7" x14ac:dyDescent="0.3">
      <c r="A1510" t="s">
        <v>3591</v>
      </c>
      <c r="B1510" s="1">
        <v>44960.729328703703</v>
      </c>
      <c r="C1510">
        <v>8</v>
      </c>
      <c r="D1510" t="s">
        <v>2014</v>
      </c>
      <c r="E1510" t="s">
        <v>2015</v>
      </c>
      <c r="F1510">
        <v>27.99</v>
      </c>
      <c r="G1510" s="4">
        <f t="shared" si="23"/>
        <v>223.92</v>
      </c>
    </row>
    <row r="1511" spans="1:7" x14ac:dyDescent="0.3">
      <c r="A1511" t="s">
        <v>3591</v>
      </c>
      <c r="B1511" s="1">
        <v>44960.729328703703</v>
      </c>
      <c r="C1511">
        <v>1</v>
      </c>
      <c r="D1511" t="s">
        <v>2014</v>
      </c>
      <c r="E1511" t="s">
        <v>2015</v>
      </c>
      <c r="F1511">
        <v>27.99</v>
      </c>
      <c r="G1511" s="4">
        <f t="shared" si="23"/>
        <v>27.99</v>
      </c>
    </row>
    <row r="1512" spans="1:7" x14ac:dyDescent="0.3">
      <c r="A1512" t="s">
        <v>3591</v>
      </c>
      <c r="B1512" s="1">
        <v>44960.729328703703</v>
      </c>
      <c r="C1512">
        <v>1</v>
      </c>
      <c r="D1512" t="s">
        <v>2016</v>
      </c>
      <c r="E1512" t="s">
        <v>2017</v>
      </c>
      <c r="F1512">
        <v>54.99</v>
      </c>
      <c r="G1512" s="4">
        <f t="shared" si="23"/>
        <v>54.99</v>
      </c>
    </row>
    <row r="1513" spans="1:7" x14ac:dyDescent="0.3">
      <c r="A1513" t="s">
        <v>3591</v>
      </c>
      <c r="B1513" s="1">
        <v>44960.729328703703</v>
      </c>
      <c r="C1513">
        <v>2</v>
      </c>
      <c r="D1513" t="s">
        <v>2016</v>
      </c>
      <c r="E1513" t="s">
        <v>2017</v>
      </c>
      <c r="F1513">
        <v>54.99</v>
      </c>
      <c r="G1513" s="4">
        <f t="shared" si="23"/>
        <v>109.98</v>
      </c>
    </row>
    <row r="1514" spans="1:7" x14ac:dyDescent="0.3">
      <c r="A1514" t="s">
        <v>3591</v>
      </c>
      <c r="B1514" s="1">
        <v>44960.729328703703</v>
      </c>
      <c r="C1514">
        <v>1</v>
      </c>
      <c r="D1514" t="s">
        <v>2018</v>
      </c>
      <c r="E1514" t="s">
        <v>2019</v>
      </c>
      <c r="F1514">
        <v>69.989999999999995</v>
      </c>
      <c r="G1514" s="4">
        <f t="shared" si="23"/>
        <v>69.989999999999995</v>
      </c>
    </row>
    <row r="1515" spans="1:7" x14ac:dyDescent="0.3">
      <c r="A1515" t="s">
        <v>3591</v>
      </c>
      <c r="B1515" s="1">
        <v>44960.729328703703</v>
      </c>
      <c r="C1515">
        <v>7</v>
      </c>
      <c r="D1515" t="s">
        <v>1072</v>
      </c>
      <c r="E1515" t="s">
        <v>1073</v>
      </c>
      <c r="F1515">
        <v>8.59</v>
      </c>
      <c r="G1515" s="4">
        <f t="shared" si="23"/>
        <v>60.129999999999995</v>
      </c>
    </row>
    <row r="1516" spans="1:7" x14ac:dyDescent="0.3">
      <c r="A1516" t="s">
        <v>3591</v>
      </c>
      <c r="B1516" s="1">
        <v>44960.729328703703</v>
      </c>
      <c r="C1516">
        <v>1</v>
      </c>
      <c r="D1516" t="s">
        <v>2020</v>
      </c>
      <c r="E1516" t="s">
        <v>2021</v>
      </c>
      <c r="F1516">
        <v>8.59</v>
      </c>
      <c r="G1516" s="4">
        <f t="shared" si="23"/>
        <v>8.59</v>
      </c>
    </row>
    <row r="1517" spans="1:7" x14ac:dyDescent="0.3">
      <c r="A1517" t="s">
        <v>3591</v>
      </c>
      <c r="B1517" s="1">
        <v>44960.729328703703</v>
      </c>
      <c r="C1517">
        <v>1</v>
      </c>
      <c r="D1517" t="s">
        <v>2020</v>
      </c>
      <c r="E1517" t="s">
        <v>2021</v>
      </c>
      <c r="F1517">
        <v>8.59</v>
      </c>
      <c r="G1517" s="4">
        <f t="shared" si="23"/>
        <v>8.59</v>
      </c>
    </row>
    <row r="1518" spans="1:7" x14ac:dyDescent="0.3">
      <c r="A1518" t="s">
        <v>3591</v>
      </c>
      <c r="B1518" s="1">
        <v>44960.729328703703</v>
      </c>
      <c r="C1518">
        <v>72</v>
      </c>
      <c r="D1518" t="s">
        <v>1874</v>
      </c>
      <c r="E1518" t="s">
        <v>1875</v>
      </c>
      <c r="F1518">
        <v>6.99</v>
      </c>
      <c r="G1518" s="4">
        <f t="shared" si="23"/>
        <v>503.28000000000003</v>
      </c>
    </row>
    <row r="1519" spans="1:7" x14ac:dyDescent="0.3">
      <c r="A1519" t="s">
        <v>3591</v>
      </c>
      <c r="B1519" s="1">
        <v>44960.729328703703</v>
      </c>
      <c r="C1519">
        <v>8</v>
      </c>
      <c r="D1519" t="s">
        <v>1874</v>
      </c>
      <c r="E1519" t="s">
        <v>1875</v>
      </c>
      <c r="F1519">
        <v>6.99</v>
      </c>
      <c r="G1519" s="4">
        <f t="shared" si="23"/>
        <v>55.92</v>
      </c>
    </row>
    <row r="1520" spans="1:7" x14ac:dyDescent="0.3">
      <c r="A1520" t="s">
        <v>3591</v>
      </c>
      <c r="B1520" s="1">
        <v>44960.729328703703</v>
      </c>
      <c r="C1520">
        <v>6</v>
      </c>
      <c r="D1520" t="s">
        <v>1876</v>
      </c>
      <c r="E1520" t="s">
        <v>1877</v>
      </c>
      <c r="F1520">
        <v>49.99</v>
      </c>
      <c r="G1520" s="4">
        <f t="shared" si="23"/>
        <v>299.94</v>
      </c>
    </row>
    <row r="1521" spans="1:7" x14ac:dyDescent="0.3">
      <c r="A1521" t="s">
        <v>3591</v>
      </c>
      <c r="B1521" s="1">
        <v>44960.729328703703</v>
      </c>
      <c r="C1521">
        <v>22</v>
      </c>
      <c r="D1521" t="s">
        <v>2022</v>
      </c>
      <c r="E1521" t="s">
        <v>2023</v>
      </c>
      <c r="F1521">
        <v>10.99</v>
      </c>
      <c r="G1521" s="4">
        <f t="shared" si="23"/>
        <v>241.78</v>
      </c>
    </row>
    <row r="1522" spans="1:7" x14ac:dyDescent="0.3">
      <c r="A1522" t="s">
        <v>3591</v>
      </c>
      <c r="B1522" s="1">
        <v>44960.729328703703</v>
      </c>
      <c r="C1522">
        <v>10</v>
      </c>
      <c r="D1522" t="s">
        <v>2022</v>
      </c>
      <c r="E1522" t="s">
        <v>2023</v>
      </c>
      <c r="F1522">
        <v>10.99</v>
      </c>
      <c r="G1522" s="4">
        <f t="shared" si="23"/>
        <v>109.9</v>
      </c>
    </row>
    <row r="1523" spans="1:7" x14ac:dyDescent="0.3">
      <c r="A1523" t="s">
        <v>3591</v>
      </c>
      <c r="B1523" s="1">
        <v>44960.729328703703</v>
      </c>
      <c r="C1523">
        <v>1</v>
      </c>
      <c r="D1523" t="s">
        <v>996</v>
      </c>
      <c r="E1523" t="s">
        <v>997</v>
      </c>
      <c r="F1523">
        <v>8.59</v>
      </c>
      <c r="G1523" s="4">
        <f t="shared" si="23"/>
        <v>8.59</v>
      </c>
    </row>
    <row r="1524" spans="1:7" x14ac:dyDescent="0.3">
      <c r="A1524" t="s">
        <v>3591</v>
      </c>
      <c r="B1524" s="1">
        <v>44960.729328703703</v>
      </c>
      <c r="C1524">
        <v>1</v>
      </c>
      <c r="D1524" t="s">
        <v>2024</v>
      </c>
      <c r="E1524" t="s">
        <v>2025</v>
      </c>
      <c r="F1524">
        <v>25.99</v>
      </c>
      <c r="G1524" s="4">
        <f t="shared" si="23"/>
        <v>25.99</v>
      </c>
    </row>
    <row r="1525" spans="1:7" x14ac:dyDescent="0.3">
      <c r="A1525" t="s">
        <v>3591</v>
      </c>
      <c r="B1525" s="1">
        <v>44960.729328703703</v>
      </c>
      <c r="C1525">
        <v>2</v>
      </c>
      <c r="D1525" t="s">
        <v>2026</v>
      </c>
      <c r="E1525" t="s">
        <v>2027</v>
      </c>
      <c r="F1525">
        <v>25.99</v>
      </c>
      <c r="G1525" s="4">
        <f t="shared" si="23"/>
        <v>51.98</v>
      </c>
    </row>
    <row r="1526" spans="1:7" x14ac:dyDescent="0.3">
      <c r="A1526" t="s">
        <v>3591</v>
      </c>
      <c r="B1526" s="1">
        <v>44960.729351851849</v>
      </c>
      <c r="C1526">
        <v>1</v>
      </c>
      <c r="D1526" t="s">
        <v>2028</v>
      </c>
      <c r="E1526" t="s">
        <v>2029</v>
      </c>
      <c r="G1526" s="4">
        <f t="shared" si="23"/>
        <v>0</v>
      </c>
    </row>
    <row r="1527" spans="1:7" x14ac:dyDescent="0.3">
      <c r="A1527" t="s">
        <v>3591</v>
      </c>
      <c r="B1527" s="1">
        <v>44960.729351851849</v>
      </c>
      <c r="C1527">
        <v>3</v>
      </c>
      <c r="D1527" t="s">
        <v>2030</v>
      </c>
      <c r="E1527" t="s">
        <v>2031</v>
      </c>
      <c r="F1527">
        <v>7.99</v>
      </c>
      <c r="G1527" s="4">
        <f t="shared" si="23"/>
        <v>23.97</v>
      </c>
    </row>
    <row r="1528" spans="1:7" x14ac:dyDescent="0.3">
      <c r="A1528" t="s">
        <v>3591</v>
      </c>
      <c r="B1528" s="1">
        <v>44960.729351851849</v>
      </c>
      <c r="C1528">
        <v>7</v>
      </c>
      <c r="D1528" t="s">
        <v>2030</v>
      </c>
      <c r="E1528" t="s">
        <v>2031</v>
      </c>
      <c r="F1528">
        <v>7.99</v>
      </c>
      <c r="G1528" s="4">
        <f t="shared" si="23"/>
        <v>55.93</v>
      </c>
    </row>
    <row r="1529" spans="1:7" x14ac:dyDescent="0.3">
      <c r="A1529" t="s">
        <v>3591</v>
      </c>
      <c r="B1529" s="1">
        <v>44960.729351851849</v>
      </c>
      <c r="C1529">
        <v>1</v>
      </c>
      <c r="D1529" t="s">
        <v>2032</v>
      </c>
      <c r="E1529" t="s">
        <v>2033</v>
      </c>
      <c r="F1529">
        <v>10.99</v>
      </c>
      <c r="G1529" s="4">
        <f t="shared" si="23"/>
        <v>10.99</v>
      </c>
    </row>
    <row r="1530" spans="1:7" x14ac:dyDescent="0.3">
      <c r="A1530" t="s">
        <v>3591</v>
      </c>
      <c r="B1530" s="1">
        <v>44960.729351851849</v>
      </c>
      <c r="C1530">
        <v>6</v>
      </c>
      <c r="D1530" t="s">
        <v>2034</v>
      </c>
      <c r="E1530" t="s">
        <v>2035</v>
      </c>
      <c r="F1530">
        <v>54.99</v>
      </c>
      <c r="G1530" s="4">
        <f t="shared" si="23"/>
        <v>329.94</v>
      </c>
    </row>
    <row r="1531" spans="1:7" x14ac:dyDescent="0.3">
      <c r="A1531" t="s">
        <v>3591</v>
      </c>
      <c r="B1531" s="1">
        <v>44960.729351851849</v>
      </c>
      <c r="C1531">
        <v>1</v>
      </c>
      <c r="D1531" t="s">
        <v>2036</v>
      </c>
      <c r="E1531" t="s">
        <v>2037</v>
      </c>
      <c r="F1531">
        <v>4.99</v>
      </c>
      <c r="G1531" s="4">
        <f t="shared" si="23"/>
        <v>4.99</v>
      </c>
    </row>
    <row r="1532" spans="1:7" x14ac:dyDescent="0.3">
      <c r="A1532" t="s">
        <v>3591</v>
      </c>
      <c r="B1532" s="1">
        <v>44960.729351851849</v>
      </c>
      <c r="C1532">
        <v>1</v>
      </c>
      <c r="D1532" t="s">
        <v>2038</v>
      </c>
      <c r="E1532" t="s">
        <v>2039</v>
      </c>
      <c r="F1532">
        <v>9.99</v>
      </c>
      <c r="G1532" s="4">
        <f t="shared" si="23"/>
        <v>9.99</v>
      </c>
    </row>
    <row r="1533" spans="1:7" x14ac:dyDescent="0.3">
      <c r="A1533" t="s">
        <v>3591</v>
      </c>
      <c r="B1533" s="1">
        <v>44960.729351851849</v>
      </c>
      <c r="C1533">
        <v>1</v>
      </c>
      <c r="D1533" t="s">
        <v>2040</v>
      </c>
      <c r="E1533" t="s">
        <v>2041</v>
      </c>
      <c r="F1533">
        <v>10.99</v>
      </c>
      <c r="G1533" s="4">
        <f t="shared" si="23"/>
        <v>10.99</v>
      </c>
    </row>
    <row r="1534" spans="1:7" x14ac:dyDescent="0.3">
      <c r="A1534" t="s">
        <v>3591</v>
      </c>
      <c r="B1534" s="1">
        <v>44960.729351851849</v>
      </c>
      <c r="C1534">
        <v>1</v>
      </c>
      <c r="D1534" t="s">
        <v>2040</v>
      </c>
      <c r="E1534" t="s">
        <v>2041</v>
      </c>
      <c r="F1534">
        <v>10.99</v>
      </c>
      <c r="G1534" s="4">
        <f t="shared" si="23"/>
        <v>10.99</v>
      </c>
    </row>
    <row r="1535" spans="1:7" x14ac:dyDescent="0.3">
      <c r="A1535" t="s">
        <v>3591</v>
      </c>
      <c r="B1535" s="1">
        <v>44960.729351851849</v>
      </c>
      <c r="C1535">
        <v>1</v>
      </c>
      <c r="D1535" t="s">
        <v>2040</v>
      </c>
      <c r="E1535" t="s">
        <v>2041</v>
      </c>
      <c r="F1535">
        <v>10.99</v>
      </c>
      <c r="G1535" s="4">
        <f t="shared" si="23"/>
        <v>10.99</v>
      </c>
    </row>
    <row r="1536" spans="1:7" x14ac:dyDescent="0.3">
      <c r="A1536" t="s">
        <v>3591</v>
      </c>
      <c r="B1536" s="1">
        <v>44960.729351851849</v>
      </c>
      <c r="C1536">
        <v>2</v>
      </c>
      <c r="D1536" t="s">
        <v>2042</v>
      </c>
      <c r="E1536" t="s">
        <v>2043</v>
      </c>
      <c r="F1536">
        <v>11.99</v>
      </c>
      <c r="G1536" s="4">
        <f t="shared" si="23"/>
        <v>23.98</v>
      </c>
    </row>
    <row r="1537" spans="1:7" x14ac:dyDescent="0.3">
      <c r="A1537" t="s">
        <v>3591</v>
      </c>
      <c r="B1537" s="1">
        <v>44960.729351851849</v>
      </c>
      <c r="C1537">
        <v>1</v>
      </c>
      <c r="D1537" t="s">
        <v>2042</v>
      </c>
      <c r="E1537" t="s">
        <v>2043</v>
      </c>
      <c r="F1537">
        <v>11.99</v>
      </c>
      <c r="G1537" s="4">
        <f t="shared" si="23"/>
        <v>11.99</v>
      </c>
    </row>
    <row r="1538" spans="1:7" x14ac:dyDescent="0.3">
      <c r="A1538" t="s">
        <v>3591</v>
      </c>
      <c r="B1538" s="1">
        <v>44960.729351851849</v>
      </c>
      <c r="C1538">
        <v>3</v>
      </c>
      <c r="D1538" t="s">
        <v>2042</v>
      </c>
      <c r="E1538" t="s">
        <v>2043</v>
      </c>
      <c r="F1538">
        <v>11.99</v>
      </c>
      <c r="G1538" s="4">
        <f t="shared" ref="G1538:G1601" si="24">F1538*C1538</f>
        <v>35.97</v>
      </c>
    </row>
    <row r="1539" spans="1:7" x14ac:dyDescent="0.3">
      <c r="A1539" t="s">
        <v>3591</v>
      </c>
      <c r="B1539" s="1">
        <v>44960.729351851849</v>
      </c>
      <c r="C1539">
        <v>1</v>
      </c>
      <c r="D1539" t="s">
        <v>2042</v>
      </c>
      <c r="E1539" t="s">
        <v>2043</v>
      </c>
      <c r="F1539">
        <v>11.99</v>
      </c>
      <c r="G1539" s="4">
        <f t="shared" si="24"/>
        <v>11.99</v>
      </c>
    </row>
    <row r="1540" spans="1:7" x14ac:dyDescent="0.3">
      <c r="A1540" t="s">
        <v>3591</v>
      </c>
      <c r="B1540" s="1">
        <v>44960.729351851849</v>
      </c>
      <c r="C1540">
        <v>3</v>
      </c>
      <c r="D1540" t="s">
        <v>2044</v>
      </c>
      <c r="E1540" t="s">
        <v>2045</v>
      </c>
      <c r="F1540">
        <v>23.99</v>
      </c>
      <c r="G1540" s="4">
        <f t="shared" si="24"/>
        <v>71.97</v>
      </c>
    </row>
    <row r="1541" spans="1:7" x14ac:dyDescent="0.3">
      <c r="A1541" t="s">
        <v>3591</v>
      </c>
      <c r="B1541" s="1">
        <v>44960.729351851849</v>
      </c>
      <c r="C1541">
        <v>1</v>
      </c>
      <c r="D1541" t="s">
        <v>1513</v>
      </c>
      <c r="E1541" t="s">
        <v>1514</v>
      </c>
      <c r="F1541">
        <v>10.99</v>
      </c>
      <c r="G1541" s="4">
        <f t="shared" si="24"/>
        <v>10.99</v>
      </c>
    </row>
    <row r="1542" spans="1:7" x14ac:dyDescent="0.3">
      <c r="A1542" t="s">
        <v>3591</v>
      </c>
      <c r="B1542" s="1">
        <v>44960.729351851849</v>
      </c>
      <c r="C1542">
        <v>2</v>
      </c>
      <c r="D1542" t="s">
        <v>2046</v>
      </c>
      <c r="E1542" t="s">
        <v>2047</v>
      </c>
      <c r="F1542">
        <v>9.99</v>
      </c>
      <c r="G1542" s="4">
        <f t="shared" si="24"/>
        <v>19.98</v>
      </c>
    </row>
    <row r="1543" spans="1:7" x14ac:dyDescent="0.3">
      <c r="A1543" t="s">
        <v>3591</v>
      </c>
      <c r="B1543" s="1">
        <v>44960.729351851849</v>
      </c>
      <c r="C1543">
        <v>4</v>
      </c>
      <c r="D1543" t="s">
        <v>2046</v>
      </c>
      <c r="E1543" t="s">
        <v>2047</v>
      </c>
      <c r="F1543">
        <v>9.99</v>
      </c>
      <c r="G1543" s="4">
        <f t="shared" si="24"/>
        <v>39.96</v>
      </c>
    </row>
    <row r="1544" spans="1:7" x14ac:dyDescent="0.3">
      <c r="A1544" t="s">
        <v>3591</v>
      </c>
      <c r="B1544" s="1">
        <v>44960.729351851849</v>
      </c>
      <c r="C1544">
        <v>1</v>
      </c>
      <c r="D1544" t="s">
        <v>1256</v>
      </c>
      <c r="E1544" t="s">
        <v>1257</v>
      </c>
      <c r="F1544">
        <v>11.99</v>
      </c>
      <c r="G1544" s="4">
        <f t="shared" si="24"/>
        <v>11.99</v>
      </c>
    </row>
    <row r="1545" spans="1:7" x14ac:dyDescent="0.3">
      <c r="A1545" t="s">
        <v>3591</v>
      </c>
      <c r="B1545" s="1">
        <v>44960.729351851849</v>
      </c>
      <c r="C1545">
        <v>1</v>
      </c>
      <c r="D1545" t="s">
        <v>2048</v>
      </c>
      <c r="E1545" t="s">
        <v>2049</v>
      </c>
      <c r="F1545">
        <v>9.99</v>
      </c>
      <c r="G1545" s="4">
        <f t="shared" si="24"/>
        <v>9.99</v>
      </c>
    </row>
    <row r="1546" spans="1:7" x14ac:dyDescent="0.3">
      <c r="A1546" t="s">
        <v>3591</v>
      </c>
      <c r="B1546" s="1">
        <v>44960.729351851849</v>
      </c>
      <c r="C1546">
        <v>1</v>
      </c>
      <c r="D1546" t="s">
        <v>2048</v>
      </c>
      <c r="E1546" t="s">
        <v>2049</v>
      </c>
      <c r="F1546">
        <v>9.99</v>
      </c>
      <c r="G1546" s="4">
        <f t="shared" si="24"/>
        <v>9.99</v>
      </c>
    </row>
    <row r="1547" spans="1:7" x14ac:dyDescent="0.3">
      <c r="A1547" t="s">
        <v>3591</v>
      </c>
      <c r="B1547" s="1">
        <v>44960.729351851849</v>
      </c>
      <c r="C1547">
        <v>1</v>
      </c>
      <c r="D1547" t="s">
        <v>2048</v>
      </c>
      <c r="E1547" t="s">
        <v>2049</v>
      </c>
      <c r="F1547">
        <v>9.99</v>
      </c>
      <c r="G1547" s="4">
        <f t="shared" si="24"/>
        <v>9.99</v>
      </c>
    </row>
    <row r="1548" spans="1:7" x14ac:dyDescent="0.3">
      <c r="A1548" t="s">
        <v>3591</v>
      </c>
      <c r="B1548" s="1">
        <v>44960.729351851849</v>
      </c>
      <c r="C1548">
        <v>1</v>
      </c>
      <c r="D1548" t="s">
        <v>2048</v>
      </c>
      <c r="E1548" t="s">
        <v>2049</v>
      </c>
      <c r="F1548">
        <v>9.99</v>
      </c>
      <c r="G1548" s="4">
        <f t="shared" si="24"/>
        <v>9.99</v>
      </c>
    </row>
    <row r="1549" spans="1:7" x14ac:dyDescent="0.3">
      <c r="A1549" t="s">
        <v>3591</v>
      </c>
      <c r="B1549" s="1">
        <v>44960.729351851849</v>
      </c>
      <c r="C1549">
        <v>1</v>
      </c>
      <c r="D1549" t="s">
        <v>1152</v>
      </c>
      <c r="E1549" t="s">
        <v>1153</v>
      </c>
      <c r="F1549">
        <v>14.99</v>
      </c>
      <c r="G1549" s="4">
        <f t="shared" si="24"/>
        <v>14.99</v>
      </c>
    </row>
    <row r="1550" spans="1:7" x14ac:dyDescent="0.3">
      <c r="A1550" t="s">
        <v>3591</v>
      </c>
      <c r="B1550" s="1">
        <v>44960.729351851849</v>
      </c>
      <c r="C1550">
        <v>1</v>
      </c>
      <c r="D1550" t="s">
        <v>1738</v>
      </c>
      <c r="E1550" t="s">
        <v>1739</v>
      </c>
      <c r="F1550">
        <v>15.99</v>
      </c>
      <c r="G1550" s="4">
        <f t="shared" si="24"/>
        <v>15.99</v>
      </c>
    </row>
    <row r="1551" spans="1:7" x14ac:dyDescent="0.3">
      <c r="A1551" t="s">
        <v>3591</v>
      </c>
      <c r="B1551" s="1">
        <v>44960.729351851849</v>
      </c>
      <c r="C1551">
        <v>1</v>
      </c>
      <c r="D1551" t="s">
        <v>2050</v>
      </c>
      <c r="E1551" t="s">
        <v>2051</v>
      </c>
      <c r="F1551">
        <v>7.99</v>
      </c>
      <c r="G1551" s="4">
        <f t="shared" si="24"/>
        <v>7.99</v>
      </c>
    </row>
    <row r="1552" spans="1:7" x14ac:dyDescent="0.3">
      <c r="A1552" t="s">
        <v>3591</v>
      </c>
      <c r="B1552" s="1">
        <v>44960.729351851849</v>
      </c>
      <c r="C1552">
        <v>1</v>
      </c>
      <c r="D1552" t="s">
        <v>2050</v>
      </c>
      <c r="E1552" t="s">
        <v>2051</v>
      </c>
      <c r="F1552">
        <v>7.99</v>
      </c>
      <c r="G1552" s="4">
        <f t="shared" si="24"/>
        <v>7.99</v>
      </c>
    </row>
    <row r="1553" spans="1:7" x14ac:dyDescent="0.3">
      <c r="A1553" t="s">
        <v>3591</v>
      </c>
      <c r="B1553" s="1">
        <v>44960.729351851849</v>
      </c>
      <c r="C1553">
        <v>1</v>
      </c>
      <c r="D1553" t="s">
        <v>2050</v>
      </c>
      <c r="E1553" t="s">
        <v>2051</v>
      </c>
      <c r="F1553">
        <v>7.99</v>
      </c>
      <c r="G1553" s="4">
        <f t="shared" si="24"/>
        <v>7.99</v>
      </c>
    </row>
    <row r="1554" spans="1:7" x14ac:dyDescent="0.3">
      <c r="A1554" t="s">
        <v>3591</v>
      </c>
      <c r="B1554" s="1">
        <v>44960.729351851849</v>
      </c>
      <c r="C1554">
        <v>1</v>
      </c>
      <c r="D1554" t="s">
        <v>1467</v>
      </c>
      <c r="E1554" t="s">
        <v>1468</v>
      </c>
      <c r="F1554">
        <v>7.99</v>
      </c>
      <c r="G1554" s="4">
        <f t="shared" si="24"/>
        <v>7.99</v>
      </c>
    </row>
    <row r="1555" spans="1:7" x14ac:dyDescent="0.3">
      <c r="A1555" t="s">
        <v>3591</v>
      </c>
      <c r="B1555" s="1">
        <v>44960.729351851849</v>
      </c>
      <c r="C1555">
        <v>1</v>
      </c>
      <c r="D1555" t="s">
        <v>1467</v>
      </c>
      <c r="E1555" t="s">
        <v>1468</v>
      </c>
      <c r="F1555">
        <v>7.99</v>
      </c>
      <c r="G1555" s="4">
        <f t="shared" si="24"/>
        <v>7.99</v>
      </c>
    </row>
    <row r="1556" spans="1:7" x14ac:dyDescent="0.3">
      <c r="A1556" t="s">
        <v>3591</v>
      </c>
      <c r="B1556" s="1">
        <v>44960.729351851849</v>
      </c>
      <c r="C1556">
        <v>3</v>
      </c>
      <c r="D1556" t="s">
        <v>1467</v>
      </c>
      <c r="E1556" t="s">
        <v>1468</v>
      </c>
      <c r="F1556">
        <v>7.99</v>
      </c>
      <c r="G1556" s="4">
        <f t="shared" si="24"/>
        <v>23.97</v>
      </c>
    </row>
    <row r="1557" spans="1:7" x14ac:dyDescent="0.3">
      <c r="A1557" t="s">
        <v>3591</v>
      </c>
      <c r="B1557" s="1">
        <v>44960.729351851849</v>
      </c>
      <c r="C1557">
        <v>1</v>
      </c>
      <c r="D1557" t="s">
        <v>2052</v>
      </c>
      <c r="E1557" t="s">
        <v>2053</v>
      </c>
      <c r="F1557">
        <v>7.99</v>
      </c>
      <c r="G1557" s="4">
        <f t="shared" si="24"/>
        <v>7.99</v>
      </c>
    </row>
    <row r="1558" spans="1:7" x14ac:dyDescent="0.3">
      <c r="A1558" t="s">
        <v>3591</v>
      </c>
      <c r="B1558" s="1">
        <v>44960.729351851849</v>
      </c>
      <c r="C1558">
        <v>6</v>
      </c>
      <c r="D1558" t="s">
        <v>1182</v>
      </c>
      <c r="E1558" t="s">
        <v>1183</v>
      </c>
      <c r="F1558">
        <v>7.99</v>
      </c>
      <c r="G1558" s="4">
        <f t="shared" si="24"/>
        <v>47.94</v>
      </c>
    </row>
    <row r="1559" spans="1:7" x14ac:dyDescent="0.3">
      <c r="A1559" t="s">
        <v>3591</v>
      </c>
      <c r="B1559" s="1">
        <v>44960.729351851849</v>
      </c>
      <c r="C1559">
        <v>3</v>
      </c>
      <c r="D1559" t="s">
        <v>1182</v>
      </c>
      <c r="E1559" t="s">
        <v>1183</v>
      </c>
      <c r="F1559">
        <v>7.99</v>
      </c>
      <c r="G1559" s="4">
        <f t="shared" si="24"/>
        <v>23.97</v>
      </c>
    </row>
    <row r="1560" spans="1:7" x14ac:dyDescent="0.3">
      <c r="A1560" t="s">
        <v>3591</v>
      </c>
      <c r="B1560" s="1">
        <v>44960.729351851849</v>
      </c>
      <c r="C1560">
        <v>1</v>
      </c>
      <c r="D1560" t="s">
        <v>2054</v>
      </c>
      <c r="E1560" t="s">
        <v>2055</v>
      </c>
      <c r="F1560">
        <v>7.99</v>
      </c>
      <c r="G1560" s="4">
        <f t="shared" si="24"/>
        <v>7.99</v>
      </c>
    </row>
    <row r="1561" spans="1:7" x14ac:dyDescent="0.3">
      <c r="A1561" t="s">
        <v>3591</v>
      </c>
      <c r="B1561" s="1">
        <v>44960.729351851849</v>
      </c>
      <c r="C1561">
        <v>4</v>
      </c>
      <c r="D1561" t="s">
        <v>1471</v>
      </c>
      <c r="E1561" t="s">
        <v>1472</v>
      </c>
      <c r="F1561">
        <v>72.989999999999995</v>
      </c>
      <c r="G1561" s="4">
        <f t="shared" si="24"/>
        <v>291.95999999999998</v>
      </c>
    </row>
    <row r="1562" spans="1:7" x14ac:dyDescent="0.3">
      <c r="A1562" t="s">
        <v>3591</v>
      </c>
      <c r="B1562" s="1">
        <v>44960.729351851849</v>
      </c>
      <c r="C1562">
        <v>6</v>
      </c>
      <c r="D1562" t="s">
        <v>2056</v>
      </c>
      <c r="E1562" t="s">
        <v>2057</v>
      </c>
      <c r="F1562">
        <v>12.99</v>
      </c>
      <c r="G1562" s="4">
        <f t="shared" si="24"/>
        <v>77.94</v>
      </c>
    </row>
    <row r="1563" spans="1:7" x14ac:dyDescent="0.3">
      <c r="A1563" t="s">
        <v>3591</v>
      </c>
      <c r="B1563" s="1">
        <v>44960.729351851849</v>
      </c>
      <c r="C1563">
        <v>12</v>
      </c>
      <c r="D1563" t="s">
        <v>2058</v>
      </c>
      <c r="E1563" t="s">
        <v>2059</v>
      </c>
      <c r="F1563">
        <v>6.99</v>
      </c>
      <c r="G1563" s="4">
        <f t="shared" si="24"/>
        <v>83.88</v>
      </c>
    </row>
    <row r="1564" spans="1:7" x14ac:dyDescent="0.3">
      <c r="A1564" t="s">
        <v>3591</v>
      </c>
      <c r="B1564" s="1">
        <v>44960.729351851849</v>
      </c>
      <c r="C1564">
        <v>1</v>
      </c>
      <c r="D1564" t="s">
        <v>616</v>
      </c>
      <c r="E1564" t="s">
        <v>617</v>
      </c>
      <c r="F1564">
        <v>8.99</v>
      </c>
      <c r="G1564" s="4">
        <f t="shared" si="24"/>
        <v>8.99</v>
      </c>
    </row>
    <row r="1565" spans="1:7" x14ac:dyDescent="0.3">
      <c r="A1565" t="s">
        <v>3591</v>
      </c>
      <c r="B1565" s="1">
        <v>44960.729351851849</v>
      </c>
      <c r="C1565">
        <v>6</v>
      </c>
      <c r="D1565" t="s">
        <v>2060</v>
      </c>
      <c r="E1565" t="s">
        <v>2061</v>
      </c>
      <c r="F1565">
        <v>6.99</v>
      </c>
      <c r="G1565" s="4">
        <f t="shared" si="24"/>
        <v>41.94</v>
      </c>
    </row>
    <row r="1566" spans="1:7" x14ac:dyDescent="0.3">
      <c r="A1566" t="s">
        <v>3591</v>
      </c>
      <c r="B1566" s="1">
        <v>44960.729351851849</v>
      </c>
      <c r="C1566">
        <v>1</v>
      </c>
      <c r="D1566" t="s">
        <v>1531</v>
      </c>
      <c r="E1566" t="s">
        <v>1532</v>
      </c>
      <c r="F1566">
        <v>13.99</v>
      </c>
      <c r="G1566" s="4">
        <f t="shared" si="24"/>
        <v>13.99</v>
      </c>
    </row>
    <row r="1567" spans="1:7" x14ac:dyDescent="0.3">
      <c r="A1567" t="s">
        <v>3591</v>
      </c>
      <c r="B1567" s="1">
        <v>44960.729351851849</v>
      </c>
      <c r="C1567">
        <v>1</v>
      </c>
      <c r="D1567" t="s">
        <v>2062</v>
      </c>
      <c r="E1567" t="s">
        <v>2063</v>
      </c>
      <c r="F1567">
        <v>8.99</v>
      </c>
      <c r="G1567" s="4">
        <f t="shared" si="24"/>
        <v>8.99</v>
      </c>
    </row>
    <row r="1568" spans="1:7" x14ac:dyDescent="0.3">
      <c r="A1568" t="s">
        <v>3591</v>
      </c>
      <c r="B1568" s="1">
        <v>44960.729351851849</v>
      </c>
      <c r="C1568">
        <v>1</v>
      </c>
      <c r="D1568" t="s">
        <v>2064</v>
      </c>
      <c r="E1568" t="s">
        <v>2065</v>
      </c>
      <c r="F1568">
        <v>17.989999999999998</v>
      </c>
      <c r="G1568" s="4">
        <f t="shared" si="24"/>
        <v>17.989999999999998</v>
      </c>
    </row>
    <row r="1569" spans="1:7" x14ac:dyDescent="0.3">
      <c r="A1569" t="s">
        <v>3591</v>
      </c>
      <c r="B1569" s="1">
        <v>44960.729351851849</v>
      </c>
      <c r="C1569">
        <v>5</v>
      </c>
      <c r="D1569" t="s">
        <v>2066</v>
      </c>
      <c r="E1569" t="s">
        <v>2067</v>
      </c>
      <c r="F1569">
        <v>6.59</v>
      </c>
      <c r="G1569" s="4">
        <f t="shared" si="24"/>
        <v>32.950000000000003</v>
      </c>
    </row>
    <row r="1570" spans="1:7" x14ac:dyDescent="0.3">
      <c r="A1570" t="s">
        <v>3591</v>
      </c>
      <c r="B1570" s="1">
        <v>44960.729351851849</v>
      </c>
      <c r="C1570">
        <v>5</v>
      </c>
      <c r="D1570" t="s">
        <v>768</v>
      </c>
      <c r="E1570" t="s">
        <v>769</v>
      </c>
      <c r="F1570">
        <v>7.99</v>
      </c>
      <c r="G1570" s="4">
        <f t="shared" si="24"/>
        <v>39.950000000000003</v>
      </c>
    </row>
    <row r="1571" spans="1:7" x14ac:dyDescent="0.3">
      <c r="A1571" t="s">
        <v>3591</v>
      </c>
      <c r="B1571" s="1">
        <v>44960.729351851849</v>
      </c>
      <c r="C1571">
        <v>5</v>
      </c>
      <c r="D1571" t="s">
        <v>1274</v>
      </c>
      <c r="E1571" t="s">
        <v>1275</v>
      </c>
      <c r="F1571">
        <v>45.99</v>
      </c>
      <c r="G1571" s="4">
        <f t="shared" si="24"/>
        <v>229.95000000000002</v>
      </c>
    </row>
    <row r="1572" spans="1:7" x14ac:dyDescent="0.3">
      <c r="A1572" t="s">
        <v>3591</v>
      </c>
      <c r="B1572" s="1">
        <v>44960.729351851849</v>
      </c>
      <c r="C1572">
        <v>1</v>
      </c>
      <c r="D1572" t="s">
        <v>2068</v>
      </c>
      <c r="E1572" t="s">
        <v>2069</v>
      </c>
      <c r="F1572">
        <v>5.59</v>
      </c>
      <c r="G1572" s="4">
        <f t="shared" si="24"/>
        <v>5.59</v>
      </c>
    </row>
    <row r="1573" spans="1:7" x14ac:dyDescent="0.3">
      <c r="A1573" t="s">
        <v>3591</v>
      </c>
      <c r="B1573" s="1">
        <v>44960.729351851849</v>
      </c>
      <c r="C1573">
        <v>1</v>
      </c>
      <c r="D1573" t="s">
        <v>276</v>
      </c>
      <c r="E1573" t="s">
        <v>277</v>
      </c>
      <c r="F1573">
        <v>6.59</v>
      </c>
      <c r="G1573" s="4">
        <f t="shared" si="24"/>
        <v>6.59</v>
      </c>
    </row>
    <row r="1574" spans="1:7" x14ac:dyDescent="0.3">
      <c r="A1574" t="s">
        <v>3591</v>
      </c>
      <c r="B1574" s="1">
        <v>44960.729351851849</v>
      </c>
      <c r="C1574">
        <v>1</v>
      </c>
      <c r="D1574" t="s">
        <v>1607</v>
      </c>
      <c r="E1574" t="s">
        <v>1608</v>
      </c>
      <c r="F1574">
        <v>12.99</v>
      </c>
      <c r="G1574" s="4">
        <f t="shared" si="24"/>
        <v>12.99</v>
      </c>
    </row>
    <row r="1575" spans="1:7" x14ac:dyDescent="0.3">
      <c r="A1575" t="s">
        <v>3591</v>
      </c>
      <c r="B1575" s="1">
        <v>44960.729351851849</v>
      </c>
      <c r="C1575">
        <v>1</v>
      </c>
      <c r="D1575" t="s">
        <v>2070</v>
      </c>
      <c r="E1575" t="s">
        <v>2071</v>
      </c>
      <c r="F1575">
        <v>7.59</v>
      </c>
      <c r="G1575" s="4">
        <f t="shared" si="24"/>
        <v>7.59</v>
      </c>
    </row>
    <row r="1576" spans="1:7" x14ac:dyDescent="0.3">
      <c r="A1576" t="s">
        <v>3591</v>
      </c>
      <c r="B1576" s="1">
        <v>44960.729351851849</v>
      </c>
      <c r="C1576">
        <v>4</v>
      </c>
      <c r="D1576" t="s">
        <v>2072</v>
      </c>
      <c r="E1576" t="s">
        <v>2073</v>
      </c>
      <c r="F1576">
        <v>9.59</v>
      </c>
      <c r="G1576" s="4">
        <f t="shared" si="24"/>
        <v>38.36</v>
      </c>
    </row>
    <row r="1577" spans="1:7" x14ac:dyDescent="0.3">
      <c r="A1577" t="s">
        <v>3591</v>
      </c>
      <c r="B1577" s="1">
        <v>44960.729351851849</v>
      </c>
      <c r="C1577">
        <v>1</v>
      </c>
      <c r="D1577" t="s">
        <v>2072</v>
      </c>
      <c r="E1577" t="s">
        <v>2073</v>
      </c>
      <c r="F1577">
        <v>9.59</v>
      </c>
      <c r="G1577" s="4">
        <f t="shared" si="24"/>
        <v>9.59</v>
      </c>
    </row>
    <row r="1578" spans="1:7" x14ac:dyDescent="0.3">
      <c r="A1578" t="s">
        <v>3591</v>
      </c>
      <c r="B1578" s="1">
        <v>44960.729351851849</v>
      </c>
      <c r="C1578">
        <v>1</v>
      </c>
      <c r="D1578" t="s">
        <v>2074</v>
      </c>
      <c r="E1578" t="s">
        <v>2075</v>
      </c>
      <c r="F1578">
        <v>5.59</v>
      </c>
      <c r="G1578" s="4">
        <f t="shared" si="24"/>
        <v>5.59</v>
      </c>
    </row>
    <row r="1579" spans="1:7" x14ac:dyDescent="0.3">
      <c r="A1579" t="s">
        <v>3591</v>
      </c>
      <c r="B1579" s="1">
        <v>44960.729351851849</v>
      </c>
      <c r="C1579">
        <v>2</v>
      </c>
      <c r="D1579" t="s">
        <v>2076</v>
      </c>
      <c r="E1579" t="s">
        <v>2077</v>
      </c>
      <c r="F1579">
        <v>4.99</v>
      </c>
      <c r="G1579" s="4">
        <f t="shared" si="24"/>
        <v>9.98</v>
      </c>
    </row>
    <row r="1580" spans="1:7" x14ac:dyDescent="0.3">
      <c r="A1580" t="s">
        <v>3591</v>
      </c>
      <c r="B1580" s="1">
        <v>44960.729351851849</v>
      </c>
      <c r="C1580">
        <v>5</v>
      </c>
      <c r="D1580" t="s">
        <v>1140</v>
      </c>
      <c r="E1580" t="s">
        <v>1141</v>
      </c>
      <c r="F1580">
        <v>5.59</v>
      </c>
      <c r="G1580" s="4">
        <f t="shared" si="24"/>
        <v>27.95</v>
      </c>
    </row>
    <row r="1581" spans="1:7" x14ac:dyDescent="0.3">
      <c r="A1581" t="s">
        <v>3591</v>
      </c>
      <c r="B1581" s="1">
        <v>44960.729375000003</v>
      </c>
      <c r="C1581">
        <v>6</v>
      </c>
      <c r="D1581" t="s">
        <v>2078</v>
      </c>
      <c r="E1581" t="s">
        <v>2079</v>
      </c>
      <c r="F1581">
        <v>5.99</v>
      </c>
      <c r="G1581" s="4">
        <f t="shared" si="24"/>
        <v>35.94</v>
      </c>
    </row>
    <row r="1582" spans="1:7" x14ac:dyDescent="0.3">
      <c r="A1582" t="s">
        <v>3591</v>
      </c>
      <c r="B1582" s="1">
        <v>44960.729375000003</v>
      </c>
      <c r="C1582">
        <v>1</v>
      </c>
      <c r="D1582" t="s">
        <v>2080</v>
      </c>
      <c r="E1582" t="s">
        <v>2081</v>
      </c>
      <c r="F1582">
        <v>334.95</v>
      </c>
      <c r="G1582" s="4">
        <f t="shared" si="24"/>
        <v>334.95</v>
      </c>
    </row>
    <row r="1583" spans="1:7" x14ac:dyDescent="0.3">
      <c r="A1583" t="s">
        <v>3591</v>
      </c>
      <c r="B1583" s="1">
        <v>44960.729375000003</v>
      </c>
      <c r="C1583">
        <v>1</v>
      </c>
      <c r="D1583" t="s">
        <v>2080</v>
      </c>
      <c r="E1583" t="s">
        <v>2081</v>
      </c>
      <c r="F1583">
        <v>334.95</v>
      </c>
      <c r="G1583" s="4">
        <f t="shared" si="24"/>
        <v>334.95</v>
      </c>
    </row>
    <row r="1584" spans="1:7" x14ac:dyDescent="0.3">
      <c r="A1584" t="s">
        <v>3591</v>
      </c>
      <c r="B1584" s="1">
        <v>44960.729375000003</v>
      </c>
      <c r="C1584">
        <v>1</v>
      </c>
      <c r="D1584" t="s">
        <v>2080</v>
      </c>
      <c r="E1584" t="s">
        <v>2081</v>
      </c>
      <c r="F1584">
        <v>334.95</v>
      </c>
      <c r="G1584" s="4">
        <f t="shared" si="24"/>
        <v>334.95</v>
      </c>
    </row>
    <row r="1585" spans="1:7" x14ac:dyDescent="0.3">
      <c r="A1585" t="s">
        <v>3591</v>
      </c>
      <c r="B1585" s="1">
        <v>44960.729375000003</v>
      </c>
      <c r="C1585">
        <v>4</v>
      </c>
      <c r="D1585" t="s">
        <v>2082</v>
      </c>
      <c r="E1585" t="s">
        <v>2083</v>
      </c>
      <c r="F1585">
        <v>43.99</v>
      </c>
      <c r="G1585" s="4">
        <f t="shared" si="24"/>
        <v>175.96</v>
      </c>
    </row>
    <row r="1586" spans="1:7" x14ac:dyDescent="0.3">
      <c r="A1586" t="s">
        <v>3591</v>
      </c>
      <c r="B1586" s="1">
        <v>44960.729375000003</v>
      </c>
      <c r="C1586">
        <v>4</v>
      </c>
      <c r="D1586" t="s">
        <v>2084</v>
      </c>
      <c r="E1586" t="s">
        <v>2085</v>
      </c>
      <c r="F1586">
        <v>17.989999999999998</v>
      </c>
      <c r="G1586" s="4">
        <f t="shared" si="24"/>
        <v>71.959999999999994</v>
      </c>
    </row>
    <row r="1587" spans="1:7" x14ac:dyDescent="0.3">
      <c r="A1587" t="s">
        <v>3591</v>
      </c>
      <c r="B1587" s="1">
        <v>44960.729375000003</v>
      </c>
      <c r="C1587">
        <v>3</v>
      </c>
      <c r="D1587" t="s">
        <v>2086</v>
      </c>
      <c r="E1587" t="s">
        <v>2087</v>
      </c>
      <c r="F1587">
        <v>14.99</v>
      </c>
      <c r="G1587" s="4">
        <f t="shared" si="24"/>
        <v>44.97</v>
      </c>
    </row>
    <row r="1588" spans="1:7" x14ac:dyDescent="0.3">
      <c r="A1588" t="s">
        <v>3591</v>
      </c>
      <c r="B1588" s="1">
        <v>44960.729375000003</v>
      </c>
      <c r="C1588">
        <v>9</v>
      </c>
      <c r="D1588" t="s">
        <v>2088</v>
      </c>
      <c r="E1588" t="s">
        <v>2089</v>
      </c>
      <c r="F1588">
        <v>4.99</v>
      </c>
      <c r="G1588" s="4">
        <f t="shared" si="24"/>
        <v>44.910000000000004</v>
      </c>
    </row>
    <row r="1589" spans="1:7" x14ac:dyDescent="0.3">
      <c r="A1589" t="s">
        <v>3591</v>
      </c>
      <c r="B1589" s="1">
        <v>44960.729375000003</v>
      </c>
      <c r="C1589">
        <v>4</v>
      </c>
      <c r="D1589" t="s">
        <v>2090</v>
      </c>
      <c r="E1589" t="s">
        <v>2091</v>
      </c>
      <c r="F1589">
        <v>18.989999999999998</v>
      </c>
      <c r="G1589" s="4">
        <f t="shared" si="24"/>
        <v>75.959999999999994</v>
      </c>
    </row>
    <row r="1590" spans="1:7" x14ac:dyDescent="0.3">
      <c r="A1590" t="s">
        <v>3591</v>
      </c>
      <c r="B1590" s="1">
        <v>44960.729375000003</v>
      </c>
      <c r="C1590">
        <v>4</v>
      </c>
      <c r="D1590" t="s">
        <v>2090</v>
      </c>
      <c r="E1590" t="s">
        <v>2091</v>
      </c>
      <c r="F1590">
        <v>18.989999999999998</v>
      </c>
      <c r="G1590" s="4">
        <f t="shared" si="24"/>
        <v>75.959999999999994</v>
      </c>
    </row>
    <row r="1591" spans="1:7" x14ac:dyDescent="0.3">
      <c r="A1591" t="s">
        <v>3591</v>
      </c>
      <c r="B1591" s="1">
        <v>44960.729375000003</v>
      </c>
      <c r="C1591">
        <v>4</v>
      </c>
      <c r="D1591" t="s">
        <v>2092</v>
      </c>
      <c r="E1591" t="s">
        <v>2093</v>
      </c>
      <c r="F1591">
        <v>69.989999999999995</v>
      </c>
      <c r="G1591" s="4">
        <f t="shared" si="24"/>
        <v>279.95999999999998</v>
      </c>
    </row>
    <row r="1592" spans="1:7" x14ac:dyDescent="0.3">
      <c r="A1592" t="s">
        <v>3591</v>
      </c>
      <c r="B1592" s="1">
        <v>44960.729375000003</v>
      </c>
      <c r="C1592">
        <v>4</v>
      </c>
      <c r="D1592" t="s">
        <v>2094</v>
      </c>
      <c r="E1592" t="s">
        <v>2095</v>
      </c>
      <c r="F1592">
        <v>59.99</v>
      </c>
      <c r="G1592" s="4">
        <f t="shared" si="24"/>
        <v>239.96</v>
      </c>
    </row>
    <row r="1593" spans="1:7" x14ac:dyDescent="0.3">
      <c r="A1593" t="s">
        <v>3591</v>
      </c>
      <c r="B1593" s="1">
        <v>44960.729386574072</v>
      </c>
      <c r="C1593">
        <v>1</v>
      </c>
      <c r="D1593" t="s">
        <v>652</v>
      </c>
      <c r="E1593" t="s">
        <v>653</v>
      </c>
      <c r="F1593">
        <v>16.989999999999998</v>
      </c>
      <c r="G1593" s="4">
        <f t="shared" si="24"/>
        <v>16.989999999999998</v>
      </c>
    </row>
    <row r="1594" spans="1:7" x14ac:dyDescent="0.3">
      <c r="A1594" t="s">
        <v>3591</v>
      </c>
      <c r="B1594" s="1">
        <v>44960.729386574072</v>
      </c>
      <c r="C1594">
        <v>1</v>
      </c>
      <c r="D1594" t="s">
        <v>652</v>
      </c>
      <c r="E1594" t="s">
        <v>653</v>
      </c>
      <c r="F1594">
        <v>16.989999999999998</v>
      </c>
      <c r="G1594" s="4">
        <f t="shared" si="24"/>
        <v>16.989999999999998</v>
      </c>
    </row>
    <row r="1595" spans="1:7" x14ac:dyDescent="0.3">
      <c r="A1595" t="s">
        <v>3591</v>
      </c>
      <c r="B1595" s="1">
        <v>44960.729386574072</v>
      </c>
      <c r="C1595">
        <v>28</v>
      </c>
      <c r="D1595" t="s">
        <v>2096</v>
      </c>
      <c r="E1595" t="s">
        <v>2097</v>
      </c>
      <c r="F1595">
        <v>53.99</v>
      </c>
      <c r="G1595" s="4">
        <f t="shared" si="24"/>
        <v>1511.72</v>
      </c>
    </row>
    <row r="1596" spans="1:7" x14ac:dyDescent="0.3">
      <c r="A1596" t="s">
        <v>3591</v>
      </c>
      <c r="B1596" s="1">
        <v>44960.729386574072</v>
      </c>
      <c r="C1596">
        <v>20</v>
      </c>
      <c r="D1596" t="s">
        <v>1471</v>
      </c>
      <c r="E1596" t="s">
        <v>1472</v>
      </c>
      <c r="F1596">
        <v>72.989999999999995</v>
      </c>
      <c r="G1596" s="4">
        <f t="shared" si="24"/>
        <v>1459.8</v>
      </c>
    </row>
    <row r="1597" spans="1:7" x14ac:dyDescent="0.3">
      <c r="A1597" t="s">
        <v>3591</v>
      </c>
      <c r="B1597" s="1">
        <v>44960.729386574072</v>
      </c>
      <c r="C1597">
        <v>4</v>
      </c>
      <c r="D1597" t="s">
        <v>904</v>
      </c>
      <c r="E1597" t="s">
        <v>905</v>
      </c>
      <c r="F1597">
        <v>13.99</v>
      </c>
      <c r="G1597" s="4">
        <f t="shared" si="24"/>
        <v>55.96</v>
      </c>
    </row>
    <row r="1598" spans="1:7" x14ac:dyDescent="0.3">
      <c r="A1598" t="s">
        <v>3591</v>
      </c>
      <c r="B1598" s="1">
        <v>44960.729386574072</v>
      </c>
      <c r="C1598">
        <v>5</v>
      </c>
      <c r="D1598" t="s">
        <v>2098</v>
      </c>
      <c r="E1598" t="s">
        <v>2099</v>
      </c>
      <c r="F1598">
        <v>5.59</v>
      </c>
      <c r="G1598" s="4">
        <f t="shared" si="24"/>
        <v>27.95</v>
      </c>
    </row>
    <row r="1599" spans="1:7" x14ac:dyDescent="0.3">
      <c r="A1599" t="s">
        <v>3591</v>
      </c>
      <c r="B1599" s="1">
        <v>44960.729409722226</v>
      </c>
      <c r="C1599">
        <v>24</v>
      </c>
      <c r="D1599" t="s">
        <v>1024</v>
      </c>
      <c r="E1599" t="s">
        <v>1025</v>
      </c>
      <c r="F1599">
        <v>3.99</v>
      </c>
      <c r="G1599" s="4">
        <f t="shared" si="24"/>
        <v>95.76</v>
      </c>
    </row>
    <row r="1600" spans="1:7" x14ac:dyDescent="0.3">
      <c r="A1600" t="s">
        <v>3591</v>
      </c>
      <c r="B1600" s="1">
        <v>44960.729409722226</v>
      </c>
      <c r="C1600">
        <v>15</v>
      </c>
      <c r="D1600" t="s">
        <v>1024</v>
      </c>
      <c r="E1600" t="s">
        <v>1025</v>
      </c>
      <c r="F1600">
        <v>3.99</v>
      </c>
      <c r="G1600" s="4">
        <f t="shared" si="24"/>
        <v>59.85</v>
      </c>
    </row>
    <row r="1601" spans="1:7" x14ac:dyDescent="0.3">
      <c r="A1601" t="s">
        <v>3591</v>
      </c>
      <c r="B1601" s="1">
        <v>44960.729409722226</v>
      </c>
      <c r="C1601">
        <v>10</v>
      </c>
      <c r="D1601" t="s">
        <v>2100</v>
      </c>
      <c r="E1601" t="s">
        <v>2101</v>
      </c>
      <c r="F1601">
        <v>9.99</v>
      </c>
      <c r="G1601" s="4">
        <f t="shared" si="24"/>
        <v>99.9</v>
      </c>
    </row>
    <row r="1602" spans="1:7" x14ac:dyDescent="0.3">
      <c r="A1602" t="s">
        <v>3591</v>
      </c>
      <c r="B1602" s="1">
        <v>44960.729409722226</v>
      </c>
      <c r="C1602">
        <v>1</v>
      </c>
      <c r="D1602" t="s">
        <v>824</v>
      </c>
      <c r="E1602" t="s">
        <v>825</v>
      </c>
      <c r="F1602">
        <v>16.989999999999998</v>
      </c>
      <c r="G1602" s="4">
        <f t="shared" ref="G1602:G1665" si="25">F1602*C1602</f>
        <v>16.989999999999998</v>
      </c>
    </row>
    <row r="1603" spans="1:7" x14ac:dyDescent="0.3">
      <c r="A1603" t="s">
        <v>3591</v>
      </c>
      <c r="B1603" s="1">
        <v>44960.729409722226</v>
      </c>
      <c r="C1603">
        <v>1</v>
      </c>
      <c r="D1603" t="s">
        <v>824</v>
      </c>
      <c r="E1603" t="s">
        <v>825</v>
      </c>
      <c r="F1603">
        <v>16.989999999999998</v>
      </c>
      <c r="G1603" s="4">
        <f t="shared" si="25"/>
        <v>16.989999999999998</v>
      </c>
    </row>
    <row r="1604" spans="1:7" x14ac:dyDescent="0.3">
      <c r="A1604" t="s">
        <v>3591</v>
      </c>
      <c r="B1604" s="1">
        <v>44960.729409722226</v>
      </c>
      <c r="C1604">
        <v>1</v>
      </c>
      <c r="D1604" t="s">
        <v>824</v>
      </c>
      <c r="E1604" t="s">
        <v>825</v>
      </c>
      <c r="F1604">
        <v>16.989999999999998</v>
      </c>
      <c r="G1604" s="4">
        <f t="shared" si="25"/>
        <v>16.989999999999998</v>
      </c>
    </row>
    <row r="1605" spans="1:7" x14ac:dyDescent="0.3">
      <c r="A1605" t="s">
        <v>3591</v>
      </c>
      <c r="B1605" s="1">
        <v>44960.729409722226</v>
      </c>
      <c r="C1605">
        <v>1</v>
      </c>
      <c r="D1605" t="s">
        <v>824</v>
      </c>
      <c r="E1605" t="s">
        <v>825</v>
      </c>
      <c r="F1605">
        <v>16.989999999999998</v>
      </c>
      <c r="G1605" s="4">
        <f t="shared" si="25"/>
        <v>16.989999999999998</v>
      </c>
    </row>
    <row r="1606" spans="1:7" x14ac:dyDescent="0.3">
      <c r="A1606" t="s">
        <v>3591</v>
      </c>
      <c r="B1606" s="1">
        <v>44960.729409722226</v>
      </c>
      <c r="C1606">
        <v>12</v>
      </c>
      <c r="D1606" t="s">
        <v>2102</v>
      </c>
      <c r="E1606" t="s">
        <v>2103</v>
      </c>
      <c r="F1606">
        <v>4.59</v>
      </c>
      <c r="G1606" s="4">
        <f t="shared" si="25"/>
        <v>55.08</v>
      </c>
    </row>
    <row r="1607" spans="1:7" x14ac:dyDescent="0.3">
      <c r="A1607" t="s">
        <v>3591</v>
      </c>
      <c r="B1607" s="1">
        <v>44960.729409722226</v>
      </c>
      <c r="C1607">
        <v>3</v>
      </c>
      <c r="D1607" t="s">
        <v>2104</v>
      </c>
      <c r="E1607" t="s">
        <v>2105</v>
      </c>
      <c r="F1607">
        <v>7.59</v>
      </c>
      <c r="G1607" s="4">
        <f t="shared" si="25"/>
        <v>22.77</v>
      </c>
    </row>
    <row r="1608" spans="1:7" x14ac:dyDescent="0.3">
      <c r="A1608" t="s">
        <v>3591</v>
      </c>
      <c r="B1608" s="1">
        <v>44960.729409722226</v>
      </c>
      <c r="C1608">
        <v>6</v>
      </c>
      <c r="D1608" t="s">
        <v>336</v>
      </c>
      <c r="E1608" t="s">
        <v>337</v>
      </c>
      <c r="G1608" s="4">
        <f t="shared" si="25"/>
        <v>0</v>
      </c>
    </row>
    <row r="1609" spans="1:7" x14ac:dyDescent="0.3">
      <c r="A1609" t="s">
        <v>3591</v>
      </c>
      <c r="B1609" s="1">
        <v>44960.729409722226</v>
      </c>
      <c r="C1609">
        <v>4</v>
      </c>
      <c r="D1609" t="s">
        <v>182</v>
      </c>
      <c r="E1609" t="s">
        <v>183</v>
      </c>
      <c r="F1609">
        <v>5.99</v>
      </c>
      <c r="G1609" s="4">
        <f t="shared" si="25"/>
        <v>23.96</v>
      </c>
    </row>
    <row r="1610" spans="1:7" x14ac:dyDescent="0.3">
      <c r="A1610" t="s">
        <v>3591</v>
      </c>
      <c r="B1610" s="1">
        <v>44960.729409722226</v>
      </c>
      <c r="C1610">
        <v>1</v>
      </c>
      <c r="D1610" t="s">
        <v>2106</v>
      </c>
      <c r="E1610" t="s">
        <v>2107</v>
      </c>
      <c r="F1610">
        <v>74.989999999999995</v>
      </c>
      <c r="G1610" s="4">
        <f t="shared" si="25"/>
        <v>74.989999999999995</v>
      </c>
    </row>
    <row r="1611" spans="1:7" x14ac:dyDescent="0.3">
      <c r="A1611" t="s">
        <v>3591</v>
      </c>
      <c r="B1611" s="1">
        <v>44960.729409722226</v>
      </c>
      <c r="C1611">
        <v>1</v>
      </c>
      <c r="D1611" t="s">
        <v>2106</v>
      </c>
      <c r="E1611" t="s">
        <v>2107</v>
      </c>
      <c r="F1611">
        <v>74.989999999999995</v>
      </c>
      <c r="G1611" s="4">
        <f t="shared" si="25"/>
        <v>74.989999999999995</v>
      </c>
    </row>
    <row r="1612" spans="1:7" x14ac:dyDescent="0.3">
      <c r="A1612" t="s">
        <v>3591</v>
      </c>
      <c r="B1612" s="1">
        <v>44960.729409722226</v>
      </c>
      <c r="C1612">
        <v>12</v>
      </c>
      <c r="D1612" t="s">
        <v>2108</v>
      </c>
      <c r="E1612" t="s">
        <v>2109</v>
      </c>
      <c r="G1612" s="4">
        <f t="shared" si="25"/>
        <v>0</v>
      </c>
    </row>
    <row r="1613" spans="1:7" x14ac:dyDescent="0.3">
      <c r="A1613" t="s">
        <v>3591</v>
      </c>
      <c r="B1613" s="1">
        <v>44960.729409722226</v>
      </c>
      <c r="C1613">
        <v>1</v>
      </c>
      <c r="D1613" t="s">
        <v>244</v>
      </c>
      <c r="E1613" t="s">
        <v>245</v>
      </c>
      <c r="F1613">
        <v>9.99</v>
      </c>
      <c r="G1613" s="4">
        <f t="shared" si="25"/>
        <v>9.99</v>
      </c>
    </row>
    <row r="1614" spans="1:7" x14ac:dyDescent="0.3">
      <c r="A1614" t="s">
        <v>3591</v>
      </c>
      <c r="B1614" s="1">
        <v>44960.729409722226</v>
      </c>
      <c r="C1614">
        <v>6</v>
      </c>
      <c r="D1614" t="s">
        <v>2110</v>
      </c>
      <c r="E1614" t="s">
        <v>2111</v>
      </c>
      <c r="F1614">
        <v>16.989999999999998</v>
      </c>
      <c r="G1614" s="4">
        <f t="shared" si="25"/>
        <v>101.94</v>
      </c>
    </row>
    <row r="1615" spans="1:7" x14ac:dyDescent="0.3">
      <c r="A1615" t="s">
        <v>3591</v>
      </c>
      <c r="B1615" s="1">
        <v>44960.729409722226</v>
      </c>
      <c r="C1615">
        <v>4</v>
      </c>
      <c r="D1615" t="s">
        <v>2112</v>
      </c>
      <c r="E1615" t="s">
        <v>2113</v>
      </c>
      <c r="F1615">
        <v>5.99</v>
      </c>
      <c r="G1615" s="4">
        <f t="shared" si="25"/>
        <v>23.96</v>
      </c>
    </row>
    <row r="1616" spans="1:7" x14ac:dyDescent="0.3">
      <c r="A1616" t="s">
        <v>3591</v>
      </c>
      <c r="B1616" s="1">
        <v>44960.729409722226</v>
      </c>
      <c r="C1616">
        <v>1</v>
      </c>
      <c r="D1616" t="s">
        <v>67</v>
      </c>
      <c r="E1616" t="s">
        <v>68</v>
      </c>
      <c r="F1616">
        <v>7.99</v>
      </c>
      <c r="G1616" s="4">
        <f t="shared" si="25"/>
        <v>7.99</v>
      </c>
    </row>
    <row r="1617" spans="1:7" x14ac:dyDescent="0.3">
      <c r="A1617" t="s">
        <v>3591</v>
      </c>
      <c r="B1617" s="1">
        <v>44960.729409722226</v>
      </c>
      <c r="C1617">
        <v>4</v>
      </c>
      <c r="D1617" t="s">
        <v>2114</v>
      </c>
      <c r="E1617" t="s">
        <v>2115</v>
      </c>
      <c r="F1617">
        <v>69.989999999999995</v>
      </c>
      <c r="G1617" s="4">
        <f t="shared" si="25"/>
        <v>279.95999999999998</v>
      </c>
    </row>
    <row r="1618" spans="1:7" x14ac:dyDescent="0.3">
      <c r="A1618" t="s">
        <v>3591</v>
      </c>
      <c r="B1618" s="1">
        <v>44960.729432870372</v>
      </c>
      <c r="C1618">
        <v>6</v>
      </c>
      <c r="D1618" t="s">
        <v>890</v>
      </c>
      <c r="E1618" t="s">
        <v>891</v>
      </c>
      <c r="F1618">
        <v>8.59</v>
      </c>
      <c r="G1618" s="4">
        <f t="shared" si="25"/>
        <v>51.54</v>
      </c>
    </row>
    <row r="1619" spans="1:7" x14ac:dyDescent="0.3">
      <c r="A1619" t="s">
        <v>3591</v>
      </c>
      <c r="B1619" s="1">
        <v>44960.729432870372</v>
      </c>
      <c r="C1619">
        <v>16</v>
      </c>
      <c r="D1619" t="s">
        <v>21</v>
      </c>
      <c r="E1619" t="s">
        <v>22</v>
      </c>
      <c r="F1619">
        <v>11.99</v>
      </c>
      <c r="G1619" s="4">
        <f t="shared" si="25"/>
        <v>191.84</v>
      </c>
    </row>
    <row r="1620" spans="1:7" x14ac:dyDescent="0.3">
      <c r="A1620" t="s">
        <v>3591</v>
      </c>
      <c r="B1620" s="1">
        <v>44960.729432870372</v>
      </c>
      <c r="C1620">
        <v>7</v>
      </c>
      <c r="D1620" t="s">
        <v>1120</v>
      </c>
      <c r="E1620" t="s">
        <v>1121</v>
      </c>
      <c r="F1620">
        <v>6.99</v>
      </c>
      <c r="G1620" s="4">
        <f t="shared" si="25"/>
        <v>48.93</v>
      </c>
    </row>
    <row r="1621" spans="1:7" x14ac:dyDescent="0.3">
      <c r="A1621" t="s">
        <v>3591</v>
      </c>
      <c r="B1621" s="1">
        <v>44960.729432870372</v>
      </c>
      <c r="C1621">
        <v>14</v>
      </c>
      <c r="D1621" t="s">
        <v>744</v>
      </c>
      <c r="E1621" t="s">
        <v>745</v>
      </c>
      <c r="F1621">
        <v>4.99</v>
      </c>
      <c r="G1621" s="4">
        <f t="shared" si="25"/>
        <v>69.86</v>
      </c>
    </row>
    <row r="1622" spans="1:7" x14ac:dyDescent="0.3">
      <c r="A1622" t="s">
        <v>3591</v>
      </c>
      <c r="B1622" s="1">
        <v>44960.729432870372</v>
      </c>
      <c r="C1622">
        <v>2</v>
      </c>
      <c r="D1622" t="s">
        <v>2116</v>
      </c>
      <c r="E1622" t="s">
        <v>2117</v>
      </c>
      <c r="F1622">
        <v>6.59</v>
      </c>
      <c r="G1622" s="4">
        <f t="shared" si="25"/>
        <v>13.18</v>
      </c>
    </row>
    <row r="1623" spans="1:7" x14ac:dyDescent="0.3">
      <c r="A1623" t="s">
        <v>3591</v>
      </c>
      <c r="B1623" s="1">
        <v>44960.729432870372</v>
      </c>
      <c r="C1623">
        <v>2</v>
      </c>
      <c r="D1623" t="s">
        <v>2118</v>
      </c>
      <c r="E1623" t="s">
        <v>2119</v>
      </c>
      <c r="F1623">
        <v>4.59</v>
      </c>
      <c r="G1623" s="4">
        <f t="shared" si="25"/>
        <v>9.18</v>
      </c>
    </row>
    <row r="1624" spans="1:7" x14ac:dyDescent="0.3">
      <c r="A1624" t="s">
        <v>3591</v>
      </c>
      <c r="B1624" s="1">
        <v>44960.729432870372</v>
      </c>
      <c r="C1624">
        <v>9</v>
      </c>
      <c r="D1624" t="s">
        <v>922</v>
      </c>
      <c r="E1624" t="s">
        <v>923</v>
      </c>
      <c r="F1624">
        <v>4.99</v>
      </c>
      <c r="G1624" s="4">
        <f t="shared" si="25"/>
        <v>44.910000000000004</v>
      </c>
    </row>
    <row r="1625" spans="1:7" x14ac:dyDescent="0.3">
      <c r="A1625" t="s">
        <v>3591</v>
      </c>
      <c r="B1625" s="1">
        <v>44960.729432870372</v>
      </c>
      <c r="C1625">
        <v>7</v>
      </c>
      <c r="D1625" t="s">
        <v>922</v>
      </c>
      <c r="E1625" t="s">
        <v>923</v>
      </c>
      <c r="F1625">
        <v>4.99</v>
      </c>
      <c r="G1625" s="4">
        <f t="shared" si="25"/>
        <v>34.93</v>
      </c>
    </row>
    <row r="1626" spans="1:7" x14ac:dyDescent="0.3">
      <c r="A1626" t="s">
        <v>3591</v>
      </c>
      <c r="B1626" s="1">
        <v>44960.729456018518</v>
      </c>
      <c r="C1626">
        <v>1</v>
      </c>
      <c r="D1626" t="s">
        <v>490</v>
      </c>
      <c r="E1626" t="s">
        <v>491</v>
      </c>
      <c r="G1626" s="4">
        <f t="shared" si="25"/>
        <v>0</v>
      </c>
    </row>
    <row r="1627" spans="1:7" x14ac:dyDescent="0.3">
      <c r="A1627" t="s">
        <v>3591</v>
      </c>
      <c r="B1627" s="1">
        <v>44960.729456018518</v>
      </c>
      <c r="C1627">
        <v>11</v>
      </c>
      <c r="D1627" t="s">
        <v>2120</v>
      </c>
      <c r="E1627" t="s">
        <v>2121</v>
      </c>
      <c r="G1627" s="4">
        <f t="shared" si="25"/>
        <v>0</v>
      </c>
    </row>
    <row r="1628" spans="1:7" x14ac:dyDescent="0.3">
      <c r="A1628" t="s">
        <v>3591</v>
      </c>
      <c r="B1628" s="1">
        <v>44960.729456018518</v>
      </c>
      <c r="C1628">
        <v>3</v>
      </c>
      <c r="D1628" t="s">
        <v>2122</v>
      </c>
      <c r="E1628" t="s">
        <v>2123</v>
      </c>
      <c r="F1628">
        <v>6.99</v>
      </c>
      <c r="G1628" s="4">
        <f t="shared" si="25"/>
        <v>20.97</v>
      </c>
    </row>
    <row r="1629" spans="1:7" x14ac:dyDescent="0.3">
      <c r="A1629" t="s">
        <v>3591</v>
      </c>
      <c r="B1629" s="1">
        <v>44960.729456018518</v>
      </c>
      <c r="C1629">
        <v>1</v>
      </c>
      <c r="D1629" t="s">
        <v>2122</v>
      </c>
      <c r="E1629" t="s">
        <v>2123</v>
      </c>
      <c r="F1629">
        <v>6.99</v>
      </c>
      <c r="G1629" s="4">
        <f t="shared" si="25"/>
        <v>6.99</v>
      </c>
    </row>
    <row r="1630" spans="1:7" x14ac:dyDescent="0.3">
      <c r="A1630" t="s">
        <v>3591</v>
      </c>
      <c r="B1630" s="1">
        <v>44960.729456018518</v>
      </c>
      <c r="C1630">
        <v>19</v>
      </c>
      <c r="D1630" t="s">
        <v>2124</v>
      </c>
      <c r="E1630" t="s">
        <v>2125</v>
      </c>
      <c r="G1630" s="4">
        <f t="shared" si="25"/>
        <v>0</v>
      </c>
    </row>
    <row r="1631" spans="1:7" x14ac:dyDescent="0.3">
      <c r="A1631" t="s">
        <v>3591</v>
      </c>
      <c r="B1631" s="1">
        <v>44960.729456018518</v>
      </c>
      <c r="C1631">
        <v>4</v>
      </c>
      <c r="D1631" t="s">
        <v>2126</v>
      </c>
      <c r="E1631" t="s">
        <v>2127</v>
      </c>
      <c r="F1631">
        <v>15.99</v>
      </c>
      <c r="G1631" s="4">
        <f t="shared" si="25"/>
        <v>63.96</v>
      </c>
    </row>
    <row r="1632" spans="1:7" x14ac:dyDescent="0.3">
      <c r="A1632" t="s">
        <v>3591</v>
      </c>
      <c r="B1632" s="1">
        <v>44960.729456018518</v>
      </c>
      <c r="C1632">
        <v>4</v>
      </c>
      <c r="D1632" t="s">
        <v>2004</v>
      </c>
      <c r="E1632" t="s">
        <v>2005</v>
      </c>
      <c r="F1632">
        <v>11.99</v>
      </c>
      <c r="G1632" s="4">
        <f t="shared" si="25"/>
        <v>47.96</v>
      </c>
    </row>
    <row r="1633" spans="1:7" x14ac:dyDescent="0.3">
      <c r="A1633" t="s">
        <v>3591</v>
      </c>
      <c r="B1633" s="1">
        <v>44960.729456018518</v>
      </c>
      <c r="C1633">
        <v>12</v>
      </c>
      <c r="D1633" t="s">
        <v>2128</v>
      </c>
      <c r="E1633" t="s">
        <v>2129</v>
      </c>
      <c r="F1633">
        <v>5.99</v>
      </c>
      <c r="G1633" s="4">
        <f t="shared" si="25"/>
        <v>71.88</v>
      </c>
    </row>
    <row r="1634" spans="1:7" x14ac:dyDescent="0.3">
      <c r="A1634" t="s">
        <v>3591</v>
      </c>
      <c r="B1634" s="1">
        <v>44960.729456018518</v>
      </c>
      <c r="C1634">
        <v>17</v>
      </c>
      <c r="D1634" t="s">
        <v>288</v>
      </c>
      <c r="E1634" t="s">
        <v>289</v>
      </c>
      <c r="F1634">
        <v>29.99</v>
      </c>
      <c r="G1634" s="4">
        <f t="shared" si="25"/>
        <v>509.83</v>
      </c>
    </row>
    <row r="1635" spans="1:7" x14ac:dyDescent="0.3">
      <c r="A1635" t="s">
        <v>3591</v>
      </c>
      <c r="B1635" s="1">
        <v>44960.729456018518</v>
      </c>
      <c r="C1635">
        <v>6</v>
      </c>
      <c r="D1635" t="s">
        <v>2130</v>
      </c>
      <c r="E1635" t="s">
        <v>2131</v>
      </c>
      <c r="F1635">
        <v>18.989999999999998</v>
      </c>
      <c r="G1635" s="4">
        <f t="shared" si="25"/>
        <v>113.94</v>
      </c>
    </row>
    <row r="1636" spans="1:7" x14ac:dyDescent="0.3">
      <c r="A1636" t="s">
        <v>3591</v>
      </c>
      <c r="B1636" s="1">
        <v>44960.729456018518</v>
      </c>
      <c r="C1636">
        <v>4</v>
      </c>
      <c r="D1636" t="s">
        <v>2132</v>
      </c>
      <c r="E1636" t="s">
        <v>2133</v>
      </c>
      <c r="F1636">
        <v>15.99</v>
      </c>
      <c r="G1636" s="4">
        <f t="shared" si="25"/>
        <v>63.96</v>
      </c>
    </row>
    <row r="1637" spans="1:7" x14ac:dyDescent="0.3">
      <c r="A1637" t="s">
        <v>3591</v>
      </c>
      <c r="B1637" s="1">
        <v>44960.729456018518</v>
      </c>
      <c r="C1637">
        <v>12</v>
      </c>
      <c r="D1637" t="s">
        <v>854</v>
      </c>
      <c r="E1637" t="s">
        <v>855</v>
      </c>
      <c r="F1637">
        <v>5.59</v>
      </c>
      <c r="G1637" s="4">
        <f t="shared" si="25"/>
        <v>67.08</v>
      </c>
    </row>
    <row r="1638" spans="1:7" x14ac:dyDescent="0.3">
      <c r="A1638" t="s">
        <v>3591</v>
      </c>
      <c r="B1638" s="1">
        <v>44960.729456018518</v>
      </c>
      <c r="C1638">
        <v>25</v>
      </c>
      <c r="D1638" t="s">
        <v>2134</v>
      </c>
      <c r="E1638" t="s">
        <v>2135</v>
      </c>
      <c r="F1638">
        <v>18.989999999999998</v>
      </c>
      <c r="G1638" s="4">
        <f t="shared" si="25"/>
        <v>474.74999999999994</v>
      </c>
    </row>
    <row r="1639" spans="1:7" x14ac:dyDescent="0.3">
      <c r="A1639" t="s">
        <v>3591</v>
      </c>
      <c r="B1639" s="1">
        <v>44960.729456018518</v>
      </c>
      <c r="C1639">
        <v>1</v>
      </c>
      <c r="D1639" t="s">
        <v>922</v>
      </c>
      <c r="E1639" t="s">
        <v>923</v>
      </c>
      <c r="F1639">
        <v>4.99</v>
      </c>
      <c r="G1639" s="4">
        <f t="shared" si="25"/>
        <v>4.99</v>
      </c>
    </row>
    <row r="1640" spans="1:7" x14ac:dyDescent="0.3">
      <c r="A1640" t="s">
        <v>3591</v>
      </c>
      <c r="B1640" s="1">
        <v>44960.729479166665</v>
      </c>
      <c r="C1640">
        <v>5</v>
      </c>
      <c r="D1640" t="s">
        <v>2136</v>
      </c>
      <c r="E1640" t="s">
        <v>2137</v>
      </c>
      <c r="G1640" s="4">
        <f t="shared" si="25"/>
        <v>0</v>
      </c>
    </row>
    <row r="1641" spans="1:7" x14ac:dyDescent="0.3">
      <c r="A1641" t="s">
        <v>3591</v>
      </c>
      <c r="B1641" s="1">
        <v>44960.729479166665</v>
      </c>
      <c r="C1641">
        <v>1</v>
      </c>
      <c r="D1641" t="s">
        <v>2136</v>
      </c>
      <c r="E1641" t="s">
        <v>2137</v>
      </c>
      <c r="G1641" s="4">
        <f t="shared" si="25"/>
        <v>0</v>
      </c>
    </row>
    <row r="1642" spans="1:7" x14ac:dyDescent="0.3">
      <c r="A1642" t="s">
        <v>3591</v>
      </c>
      <c r="B1642" s="1">
        <v>44960.729479166665</v>
      </c>
      <c r="C1642">
        <v>1</v>
      </c>
      <c r="D1642" t="s">
        <v>2138</v>
      </c>
      <c r="E1642" t="s">
        <v>2139</v>
      </c>
      <c r="F1642">
        <v>5.59</v>
      </c>
      <c r="G1642" s="4">
        <f t="shared" si="25"/>
        <v>5.59</v>
      </c>
    </row>
    <row r="1643" spans="1:7" x14ac:dyDescent="0.3">
      <c r="A1643" t="s">
        <v>3591</v>
      </c>
      <c r="B1643" s="1">
        <v>44960.729479166665</v>
      </c>
      <c r="C1643">
        <v>5</v>
      </c>
      <c r="D1643" t="s">
        <v>2138</v>
      </c>
      <c r="E1643" t="s">
        <v>2139</v>
      </c>
      <c r="F1643">
        <v>5.59</v>
      </c>
      <c r="G1643" s="4">
        <f t="shared" si="25"/>
        <v>27.95</v>
      </c>
    </row>
    <row r="1644" spans="1:7" x14ac:dyDescent="0.3">
      <c r="A1644" t="s">
        <v>3591</v>
      </c>
      <c r="B1644" s="1">
        <v>44960.729479166665</v>
      </c>
      <c r="C1644">
        <v>11</v>
      </c>
      <c r="D1644" t="s">
        <v>2140</v>
      </c>
      <c r="E1644" t="s">
        <v>2141</v>
      </c>
      <c r="F1644">
        <v>6.59</v>
      </c>
      <c r="G1644" s="4">
        <f t="shared" si="25"/>
        <v>72.489999999999995</v>
      </c>
    </row>
    <row r="1645" spans="1:7" x14ac:dyDescent="0.3">
      <c r="A1645" t="s">
        <v>3591</v>
      </c>
      <c r="B1645" s="1">
        <v>44960.729479166665</v>
      </c>
      <c r="C1645">
        <v>9</v>
      </c>
      <c r="D1645" t="s">
        <v>2142</v>
      </c>
      <c r="E1645" t="s">
        <v>2143</v>
      </c>
      <c r="F1645">
        <v>5.99</v>
      </c>
      <c r="G1645" s="4">
        <f t="shared" si="25"/>
        <v>53.910000000000004</v>
      </c>
    </row>
    <row r="1646" spans="1:7" x14ac:dyDescent="0.3">
      <c r="A1646" t="s">
        <v>3591</v>
      </c>
      <c r="B1646" s="1">
        <v>44960.729479166665</v>
      </c>
      <c r="C1646">
        <v>1</v>
      </c>
      <c r="D1646" t="s">
        <v>2142</v>
      </c>
      <c r="E1646" t="s">
        <v>2143</v>
      </c>
      <c r="F1646">
        <v>5.99</v>
      </c>
      <c r="G1646" s="4">
        <f t="shared" si="25"/>
        <v>5.99</v>
      </c>
    </row>
    <row r="1647" spans="1:7" x14ac:dyDescent="0.3">
      <c r="A1647" t="s">
        <v>3591</v>
      </c>
      <c r="B1647" s="1">
        <v>44960.729479166665</v>
      </c>
      <c r="C1647">
        <v>2</v>
      </c>
      <c r="D1647" t="s">
        <v>1586</v>
      </c>
      <c r="E1647" t="s">
        <v>1587</v>
      </c>
      <c r="F1647">
        <v>16.989999999999998</v>
      </c>
      <c r="G1647" s="4">
        <f t="shared" si="25"/>
        <v>33.979999999999997</v>
      </c>
    </row>
    <row r="1648" spans="1:7" x14ac:dyDescent="0.3">
      <c r="A1648" t="s">
        <v>3591</v>
      </c>
      <c r="B1648" s="1">
        <v>44960.729479166665</v>
      </c>
      <c r="C1648">
        <v>4</v>
      </c>
      <c r="D1648" t="s">
        <v>2144</v>
      </c>
      <c r="E1648" t="s">
        <v>2145</v>
      </c>
      <c r="F1648">
        <v>0</v>
      </c>
      <c r="G1648" s="4">
        <f t="shared" si="25"/>
        <v>0</v>
      </c>
    </row>
    <row r="1649" spans="1:7" x14ac:dyDescent="0.3">
      <c r="A1649" t="s">
        <v>3591</v>
      </c>
      <c r="B1649" s="1">
        <v>44960.729479166665</v>
      </c>
      <c r="C1649">
        <v>5</v>
      </c>
      <c r="D1649" t="s">
        <v>2146</v>
      </c>
      <c r="E1649" t="s">
        <v>2147</v>
      </c>
      <c r="F1649">
        <v>5.59</v>
      </c>
      <c r="G1649" s="4">
        <f t="shared" si="25"/>
        <v>27.95</v>
      </c>
    </row>
    <row r="1650" spans="1:7" x14ac:dyDescent="0.3">
      <c r="A1650" t="s">
        <v>3591</v>
      </c>
      <c r="B1650" s="1">
        <v>44960.729479166665</v>
      </c>
      <c r="C1650">
        <v>10</v>
      </c>
      <c r="D1650" t="s">
        <v>836</v>
      </c>
      <c r="E1650" t="s">
        <v>837</v>
      </c>
      <c r="F1650">
        <v>28.99</v>
      </c>
      <c r="G1650" s="4">
        <f t="shared" si="25"/>
        <v>289.89999999999998</v>
      </c>
    </row>
    <row r="1651" spans="1:7" x14ac:dyDescent="0.3">
      <c r="A1651" t="s">
        <v>3591</v>
      </c>
      <c r="B1651" s="1">
        <v>44960.729479166665</v>
      </c>
      <c r="C1651">
        <v>10</v>
      </c>
      <c r="D1651" t="s">
        <v>836</v>
      </c>
      <c r="E1651" t="s">
        <v>837</v>
      </c>
      <c r="F1651">
        <v>28.99</v>
      </c>
      <c r="G1651" s="4">
        <f t="shared" si="25"/>
        <v>289.89999999999998</v>
      </c>
    </row>
    <row r="1652" spans="1:7" x14ac:dyDescent="0.3">
      <c r="A1652" t="s">
        <v>3591</v>
      </c>
      <c r="B1652" s="1">
        <v>44960.729479166665</v>
      </c>
      <c r="C1652">
        <v>6</v>
      </c>
      <c r="D1652" t="s">
        <v>1184</v>
      </c>
      <c r="E1652" t="s">
        <v>1185</v>
      </c>
      <c r="F1652">
        <v>7.59</v>
      </c>
      <c r="G1652" s="4">
        <f t="shared" si="25"/>
        <v>45.54</v>
      </c>
    </row>
    <row r="1653" spans="1:7" x14ac:dyDescent="0.3">
      <c r="A1653" t="s">
        <v>3591</v>
      </c>
      <c r="B1653" s="1">
        <v>44960.729479166665</v>
      </c>
      <c r="C1653">
        <v>3</v>
      </c>
      <c r="D1653" t="s">
        <v>2148</v>
      </c>
      <c r="E1653" t="s">
        <v>2149</v>
      </c>
      <c r="F1653">
        <v>16.989999999999998</v>
      </c>
      <c r="G1653" s="4">
        <f t="shared" si="25"/>
        <v>50.97</v>
      </c>
    </row>
    <row r="1654" spans="1:7" x14ac:dyDescent="0.3">
      <c r="A1654" t="s">
        <v>3591</v>
      </c>
      <c r="B1654" s="1">
        <v>44960.729479166665</v>
      </c>
      <c r="C1654">
        <v>6</v>
      </c>
      <c r="D1654" t="s">
        <v>2150</v>
      </c>
      <c r="E1654" t="s">
        <v>2151</v>
      </c>
      <c r="F1654">
        <v>5.59</v>
      </c>
      <c r="G1654" s="4">
        <f t="shared" si="25"/>
        <v>33.54</v>
      </c>
    </row>
    <row r="1655" spans="1:7" x14ac:dyDescent="0.3">
      <c r="A1655" t="s">
        <v>3591</v>
      </c>
      <c r="B1655" s="1">
        <v>44960.729479166665</v>
      </c>
      <c r="C1655">
        <v>4</v>
      </c>
      <c r="D1655" t="s">
        <v>244</v>
      </c>
      <c r="E1655" t="s">
        <v>245</v>
      </c>
      <c r="F1655">
        <v>9.99</v>
      </c>
      <c r="G1655" s="4">
        <f t="shared" si="25"/>
        <v>39.96</v>
      </c>
    </row>
    <row r="1656" spans="1:7" x14ac:dyDescent="0.3">
      <c r="A1656" t="s">
        <v>3591</v>
      </c>
      <c r="B1656" s="1">
        <v>44960.729479166665</v>
      </c>
      <c r="C1656">
        <v>2</v>
      </c>
      <c r="D1656" t="s">
        <v>2152</v>
      </c>
      <c r="E1656" t="s">
        <v>2153</v>
      </c>
      <c r="F1656">
        <v>16.989999999999998</v>
      </c>
      <c r="G1656" s="4">
        <f t="shared" si="25"/>
        <v>33.979999999999997</v>
      </c>
    </row>
    <row r="1657" spans="1:7" x14ac:dyDescent="0.3">
      <c r="A1657" t="s">
        <v>3591</v>
      </c>
      <c r="B1657" s="1">
        <v>44960.729479166665</v>
      </c>
      <c r="C1657">
        <v>24</v>
      </c>
      <c r="D1657" t="s">
        <v>360</v>
      </c>
      <c r="E1657" t="s">
        <v>361</v>
      </c>
      <c r="F1657">
        <v>8.99</v>
      </c>
      <c r="G1657" s="4">
        <f t="shared" si="25"/>
        <v>215.76</v>
      </c>
    </row>
    <row r="1658" spans="1:7" x14ac:dyDescent="0.3">
      <c r="A1658" t="s">
        <v>3591</v>
      </c>
      <c r="B1658" s="1">
        <v>44960.729479166665</v>
      </c>
      <c r="C1658">
        <v>2</v>
      </c>
      <c r="D1658" t="s">
        <v>698</v>
      </c>
      <c r="E1658" t="s">
        <v>699</v>
      </c>
      <c r="F1658">
        <v>16.989999999999998</v>
      </c>
      <c r="G1658" s="4">
        <f t="shared" si="25"/>
        <v>33.979999999999997</v>
      </c>
    </row>
    <row r="1659" spans="1:7" x14ac:dyDescent="0.3">
      <c r="A1659" t="s">
        <v>3591</v>
      </c>
      <c r="B1659" s="1">
        <v>44960.729479166665</v>
      </c>
      <c r="C1659">
        <v>1</v>
      </c>
      <c r="D1659" t="s">
        <v>698</v>
      </c>
      <c r="E1659" t="s">
        <v>699</v>
      </c>
      <c r="F1659">
        <v>16.989999999999998</v>
      </c>
      <c r="G1659" s="4">
        <f t="shared" si="25"/>
        <v>16.989999999999998</v>
      </c>
    </row>
    <row r="1660" spans="1:7" x14ac:dyDescent="0.3">
      <c r="A1660" t="s">
        <v>3591</v>
      </c>
      <c r="B1660" s="1">
        <v>44960.729479166665</v>
      </c>
      <c r="C1660">
        <v>4</v>
      </c>
      <c r="D1660" t="s">
        <v>1022</v>
      </c>
      <c r="E1660" t="s">
        <v>1023</v>
      </c>
      <c r="F1660">
        <v>6.59</v>
      </c>
      <c r="G1660" s="4">
        <f t="shared" si="25"/>
        <v>26.36</v>
      </c>
    </row>
    <row r="1661" spans="1:7" x14ac:dyDescent="0.3">
      <c r="A1661" t="s">
        <v>3591</v>
      </c>
      <c r="B1661" s="1">
        <v>44960.729479166665</v>
      </c>
      <c r="C1661">
        <v>7</v>
      </c>
      <c r="D1661" t="s">
        <v>740</v>
      </c>
      <c r="E1661" t="s">
        <v>741</v>
      </c>
      <c r="F1661">
        <v>4.99</v>
      </c>
      <c r="G1661" s="4">
        <f t="shared" si="25"/>
        <v>34.93</v>
      </c>
    </row>
    <row r="1662" spans="1:7" x14ac:dyDescent="0.3">
      <c r="A1662" t="s">
        <v>3591</v>
      </c>
      <c r="B1662" s="1">
        <v>44960.729479166665</v>
      </c>
      <c r="C1662">
        <v>1</v>
      </c>
      <c r="D1662" t="s">
        <v>2154</v>
      </c>
      <c r="E1662" t="s">
        <v>2155</v>
      </c>
      <c r="F1662">
        <v>59.99</v>
      </c>
      <c r="G1662" s="4">
        <f t="shared" si="25"/>
        <v>59.99</v>
      </c>
    </row>
    <row r="1663" spans="1:7" x14ac:dyDescent="0.3">
      <c r="A1663" t="s">
        <v>3591</v>
      </c>
      <c r="B1663" s="1">
        <v>44960.729479166665</v>
      </c>
      <c r="C1663">
        <v>4</v>
      </c>
      <c r="D1663" t="s">
        <v>636</v>
      </c>
      <c r="E1663" t="s">
        <v>637</v>
      </c>
      <c r="F1663">
        <v>6.99</v>
      </c>
      <c r="G1663" s="4">
        <f t="shared" si="25"/>
        <v>27.96</v>
      </c>
    </row>
    <row r="1664" spans="1:7" x14ac:dyDescent="0.3">
      <c r="A1664" t="s">
        <v>3591</v>
      </c>
      <c r="B1664" s="1">
        <v>44960.729479166665</v>
      </c>
      <c r="C1664">
        <v>4</v>
      </c>
      <c r="D1664" t="s">
        <v>2156</v>
      </c>
      <c r="E1664" t="s">
        <v>2157</v>
      </c>
      <c r="F1664">
        <v>6.59</v>
      </c>
      <c r="G1664" s="4">
        <f t="shared" si="25"/>
        <v>26.36</v>
      </c>
    </row>
    <row r="1665" spans="1:7" x14ac:dyDescent="0.3">
      <c r="A1665" t="s">
        <v>3592</v>
      </c>
      <c r="B1665" s="1">
        <v>44960.729490740741</v>
      </c>
      <c r="C1665">
        <v>11</v>
      </c>
      <c r="D1665" t="s">
        <v>2159</v>
      </c>
      <c r="E1665" t="s">
        <v>2160</v>
      </c>
      <c r="G1665" s="4">
        <f t="shared" si="25"/>
        <v>0</v>
      </c>
    </row>
    <row r="1666" spans="1:7" x14ac:dyDescent="0.3">
      <c r="A1666" t="s">
        <v>3592</v>
      </c>
      <c r="B1666" s="1">
        <v>44960.729490740741</v>
      </c>
      <c r="C1666">
        <v>1</v>
      </c>
      <c r="D1666" t="s">
        <v>2161</v>
      </c>
      <c r="E1666" t="s">
        <v>2162</v>
      </c>
      <c r="F1666">
        <v>12.99</v>
      </c>
      <c r="G1666" s="4">
        <f t="shared" ref="G1666:G1729" si="26">F1666*C1666</f>
        <v>12.99</v>
      </c>
    </row>
    <row r="1667" spans="1:7" x14ac:dyDescent="0.3">
      <c r="A1667" t="s">
        <v>3592</v>
      </c>
      <c r="B1667" s="1">
        <v>44960.729490740741</v>
      </c>
      <c r="C1667">
        <v>1</v>
      </c>
      <c r="D1667" t="s">
        <v>2163</v>
      </c>
      <c r="E1667" t="s">
        <v>2164</v>
      </c>
      <c r="F1667">
        <v>5.59</v>
      </c>
      <c r="G1667" s="4">
        <f t="shared" si="26"/>
        <v>5.59</v>
      </c>
    </row>
    <row r="1668" spans="1:7" x14ac:dyDescent="0.3">
      <c r="A1668" t="s">
        <v>3592</v>
      </c>
      <c r="B1668" s="1">
        <v>44960.729490740741</v>
      </c>
      <c r="C1668">
        <v>1</v>
      </c>
      <c r="D1668" t="s">
        <v>1256</v>
      </c>
      <c r="E1668" t="s">
        <v>1257</v>
      </c>
      <c r="F1668">
        <v>11.99</v>
      </c>
      <c r="G1668" s="4">
        <f t="shared" si="26"/>
        <v>11.99</v>
      </c>
    </row>
    <row r="1669" spans="1:7" x14ac:dyDescent="0.3">
      <c r="A1669" t="s">
        <v>3592</v>
      </c>
      <c r="B1669" s="1">
        <v>44960.729490740741</v>
      </c>
      <c r="C1669">
        <v>1</v>
      </c>
      <c r="D1669" t="s">
        <v>1256</v>
      </c>
      <c r="E1669" t="s">
        <v>1257</v>
      </c>
      <c r="F1669">
        <v>11.99</v>
      </c>
      <c r="G1669" s="4">
        <f t="shared" si="26"/>
        <v>11.99</v>
      </c>
    </row>
    <row r="1670" spans="1:7" x14ac:dyDescent="0.3">
      <c r="A1670" t="s">
        <v>3592</v>
      </c>
      <c r="B1670" s="1">
        <v>44960.729490740741</v>
      </c>
      <c r="C1670">
        <v>1</v>
      </c>
      <c r="D1670" t="s">
        <v>1256</v>
      </c>
      <c r="E1670" t="s">
        <v>1257</v>
      </c>
      <c r="F1670">
        <v>11.99</v>
      </c>
      <c r="G1670" s="4">
        <f t="shared" si="26"/>
        <v>11.99</v>
      </c>
    </row>
    <row r="1671" spans="1:7" x14ac:dyDescent="0.3">
      <c r="A1671" t="s">
        <v>3592</v>
      </c>
      <c r="B1671" s="1">
        <v>44960.729490740741</v>
      </c>
      <c r="C1671">
        <v>2</v>
      </c>
      <c r="D1671" t="s">
        <v>1182</v>
      </c>
      <c r="E1671" t="s">
        <v>1183</v>
      </c>
      <c r="F1671">
        <v>7.99</v>
      </c>
      <c r="G1671" s="4">
        <f t="shared" si="26"/>
        <v>15.98</v>
      </c>
    </row>
    <row r="1672" spans="1:7" x14ac:dyDescent="0.3">
      <c r="A1672" t="s">
        <v>3592</v>
      </c>
      <c r="B1672" s="1">
        <v>44960.729490740741</v>
      </c>
      <c r="C1672">
        <v>1</v>
      </c>
      <c r="D1672" t="s">
        <v>1182</v>
      </c>
      <c r="E1672" t="s">
        <v>1183</v>
      </c>
      <c r="F1672">
        <v>7.99</v>
      </c>
      <c r="G1672" s="4">
        <f t="shared" si="26"/>
        <v>7.99</v>
      </c>
    </row>
    <row r="1673" spans="1:7" x14ac:dyDescent="0.3">
      <c r="A1673" t="s">
        <v>3592</v>
      </c>
      <c r="B1673" s="1">
        <v>44960.729490740741</v>
      </c>
      <c r="C1673">
        <v>4</v>
      </c>
      <c r="D1673" t="s">
        <v>1471</v>
      </c>
      <c r="E1673" t="s">
        <v>1472</v>
      </c>
      <c r="F1673">
        <v>72.989999999999995</v>
      </c>
      <c r="G1673" s="4">
        <f t="shared" si="26"/>
        <v>291.95999999999998</v>
      </c>
    </row>
    <row r="1674" spans="1:7" x14ac:dyDescent="0.3">
      <c r="A1674" t="s">
        <v>3592</v>
      </c>
      <c r="B1674" s="1">
        <v>44960.729490740741</v>
      </c>
      <c r="C1674">
        <v>1</v>
      </c>
      <c r="D1674" t="s">
        <v>2165</v>
      </c>
      <c r="E1674" t="s">
        <v>2166</v>
      </c>
      <c r="F1674">
        <v>11.99</v>
      </c>
      <c r="G1674" s="4">
        <f t="shared" si="26"/>
        <v>11.99</v>
      </c>
    </row>
    <row r="1675" spans="1:7" x14ac:dyDescent="0.3">
      <c r="A1675" t="s">
        <v>3592</v>
      </c>
      <c r="B1675" s="1">
        <v>44960.729490740741</v>
      </c>
      <c r="C1675">
        <v>6</v>
      </c>
      <c r="D1675" t="s">
        <v>2167</v>
      </c>
      <c r="E1675" t="s">
        <v>2168</v>
      </c>
      <c r="F1675">
        <v>7.99</v>
      </c>
      <c r="G1675" s="4">
        <f t="shared" si="26"/>
        <v>47.94</v>
      </c>
    </row>
    <row r="1676" spans="1:7" x14ac:dyDescent="0.3">
      <c r="A1676" t="s">
        <v>3592</v>
      </c>
      <c r="B1676" s="1">
        <v>44960.729490740741</v>
      </c>
      <c r="C1676">
        <v>1</v>
      </c>
      <c r="D1676" t="s">
        <v>2169</v>
      </c>
      <c r="E1676" t="s">
        <v>2170</v>
      </c>
      <c r="F1676">
        <v>49.99</v>
      </c>
      <c r="G1676" s="4">
        <f t="shared" si="26"/>
        <v>49.99</v>
      </c>
    </row>
    <row r="1677" spans="1:7" x14ac:dyDescent="0.3">
      <c r="A1677" t="s">
        <v>3592</v>
      </c>
      <c r="B1677" s="1">
        <v>44960.729490740741</v>
      </c>
      <c r="C1677">
        <v>1</v>
      </c>
      <c r="D1677" t="s">
        <v>2169</v>
      </c>
      <c r="E1677" t="s">
        <v>2170</v>
      </c>
      <c r="F1677">
        <v>49.99</v>
      </c>
      <c r="G1677" s="4">
        <f t="shared" si="26"/>
        <v>49.99</v>
      </c>
    </row>
    <row r="1678" spans="1:7" x14ac:dyDescent="0.3">
      <c r="A1678" t="s">
        <v>3592</v>
      </c>
      <c r="B1678" s="1">
        <v>44960.729490740741</v>
      </c>
      <c r="C1678">
        <v>3</v>
      </c>
      <c r="D1678" t="s">
        <v>1972</v>
      </c>
      <c r="E1678" t="s">
        <v>1973</v>
      </c>
      <c r="F1678">
        <v>11.99</v>
      </c>
      <c r="G1678" s="4">
        <f t="shared" si="26"/>
        <v>35.97</v>
      </c>
    </row>
    <row r="1679" spans="1:7" x14ac:dyDescent="0.3">
      <c r="A1679" t="s">
        <v>3592</v>
      </c>
      <c r="B1679" s="1">
        <v>44960.729490740741</v>
      </c>
      <c r="C1679">
        <v>1</v>
      </c>
      <c r="D1679" t="s">
        <v>1972</v>
      </c>
      <c r="E1679" t="s">
        <v>1973</v>
      </c>
      <c r="F1679">
        <v>11.99</v>
      </c>
      <c r="G1679" s="4">
        <f t="shared" si="26"/>
        <v>11.99</v>
      </c>
    </row>
    <row r="1680" spans="1:7" x14ac:dyDescent="0.3">
      <c r="A1680" t="s">
        <v>3592</v>
      </c>
      <c r="B1680" s="1">
        <v>44960.729490740741</v>
      </c>
      <c r="C1680">
        <v>1</v>
      </c>
      <c r="D1680" t="s">
        <v>1535</v>
      </c>
      <c r="E1680" t="s">
        <v>1536</v>
      </c>
      <c r="F1680">
        <v>74.989999999999995</v>
      </c>
      <c r="G1680" s="4">
        <f t="shared" si="26"/>
        <v>74.989999999999995</v>
      </c>
    </row>
    <row r="1681" spans="1:7" x14ac:dyDescent="0.3">
      <c r="A1681" t="s">
        <v>3592</v>
      </c>
      <c r="B1681" s="1">
        <v>44960.729490740741</v>
      </c>
      <c r="C1681">
        <v>1</v>
      </c>
      <c r="D1681" t="s">
        <v>2018</v>
      </c>
      <c r="E1681" t="s">
        <v>2019</v>
      </c>
      <c r="F1681">
        <v>69.989999999999995</v>
      </c>
      <c r="G1681" s="4">
        <f t="shared" si="26"/>
        <v>69.989999999999995</v>
      </c>
    </row>
    <row r="1682" spans="1:7" x14ac:dyDescent="0.3">
      <c r="A1682" t="s">
        <v>3592</v>
      </c>
      <c r="B1682" s="1">
        <v>44960.729490740741</v>
      </c>
      <c r="C1682">
        <v>1</v>
      </c>
      <c r="D1682" t="s">
        <v>2171</v>
      </c>
      <c r="E1682" t="s">
        <v>2172</v>
      </c>
      <c r="F1682">
        <v>11.99</v>
      </c>
      <c r="G1682" s="4">
        <f t="shared" si="26"/>
        <v>11.99</v>
      </c>
    </row>
    <row r="1683" spans="1:7" x14ac:dyDescent="0.3">
      <c r="A1683" t="s">
        <v>3592</v>
      </c>
      <c r="B1683" s="1">
        <v>44960.729490740741</v>
      </c>
      <c r="C1683">
        <v>1</v>
      </c>
      <c r="D1683" t="s">
        <v>2173</v>
      </c>
      <c r="E1683" t="s">
        <v>2174</v>
      </c>
      <c r="F1683">
        <v>8.59</v>
      </c>
      <c r="G1683" s="4">
        <f t="shared" si="26"/>
        <v>8.59</v>
      </c>
    </row>
    <row r="1684" spans="1:7" x14ac:dyDescent="0.3">
      <c r="A1684" t="s">
        <v>3592</v>
      </c>
      <c r="B1684" s="1">
        <v>44960.729490740741</v>
      </c>
      <c r="C1684">
        <v>1</v>
      </c>
      <c r="D1684" t="s">
        <v>2173</v>
      </c>
      <c r="E1684" t="s">
        <v>2174</v>
      </c>
      <c r="F1684">
        <v>8.59</v>
      </c>
      <c r="G1684" s="4">
        <f t="shared" si="26"/>
        <v>8.59</v>
      </c>
    </row>
    <row r="1685" spans="1:7" x14ac:dyDescent="0.3">
      <c r="A1685" t="s">
        <v>3592</v>
      </c>
      <c r="B1685" s="1">
        <v>44960.729490740741</v>
      </c>
      <c r="C1685">
        <v>10</v>
      </c>
      <c r="D1685" t="s">
        <v>1607</v>
      </c>
      <c r="E1685" t="s">
        <v>1608</v>
      </c>
      <c r="F1685">
        <v>12.99</v>
      </c>
      <c r="G1685" s="4">
        <f t="shared" si="26"/>
        <v>129.9</v>
      </c>
    </row>
    <row r="1686" spans="1:7" x14ac:dyDescent="0.3">
      <c r="A1686" t="s">
        <v>3592</v>
      </c>
      <c r="B1686" s="1">
        <v>44960.729490740741</v>
      </c>
      <c r="C1686">
        <v>15</v>
      </c>
      <c r="D1686" t="s">
        <v>150</v>
      </c>
      <c r="E1686" t="s">
        <v>151</v>
      </c>
      <c r="F1686">
        <v>6.59</v>
      </c>
      <c r="G1686" s="4">
        <f t="shared" si="26"/>
        <v>98.85</v>
      </c>
    </row>
    <row r="1687" spans="1:7" x14ac:dyDescent="0.3">
      <c r="A1687" t="s">
        <v>3592</v>
      </c>
      <c r="B1687" s="1">
        <v>44960.729490740741</v>
      </c>
      <c r="C1687">
        <v>8</v>
      </c>
      <c r="D1687" t="s">
        <v>150</v>
      </c>
      <c r="E1687" t="s">
        <v>151</v>
      </c>
      <c r="F1687">
        <v>6.59</v>
      </c>
      <c r="G1687" s="4">
        <f t="shared" si="26"/>
        <v>52.72</v>
      </c>
    </row>
    <row r="1688" spans="1:7" x14ac:dyDescent="0.3">
      <c r="A1688" t="s">
        <v>3592</v>
      </c>
      <c r="B1688" s="1">
        <v>44960.729490740741</v>
      </c>
      <c r="C1688">
        <v>19</v>
      </c>
      <c r="D1688" t="s">
        <v>744</v>
      </c>
      <c r="E1688" t="s">
        <v>745</v>
      </c>
      <c r="F1688">
        <v>4.99</v>
      </c>
      <c r="G1688" s="4">
        <f t="shared" si="26"/>
        <v>94.81</v>
      </c>
    </row>
    <row r="1689" spans="1:7" x14ac:dyDescent="0.3">
      <c r="A1689" t="s">
        <v>3592</v>
      </c>
      <c r="B1689" s="1">
        <v>44960.729490740741</v>
      </c>
      <c r="C1689">
        <v>1</v>
      </c>
      <c r="D1689" t="s">
        <v>2175</v>
      </c>
      <c r="E1689" t="s">
        <v>2176</v>
      </c>
      <c r="F1689">
        <v>5.99</v>
      </c>
      <c r="G1689" s="4">
        <f t="shared" si="26"/>
        <v>5.99</v>
      </c>
    </row>
    <row r="1690" spans="1:7" x14ac:dyDescent="0.3">
      <c r="A1690" t="s">
        <v>3592</v>
      </c>
      <c r="B1690" s="1">
        <v>44960.729490740741</v>
      </c>
      <c r="C1690">
        <v>1</v>
      </c>
      <c r="D1690" t="s">
        <v>2177</v>
      </c>
      <c r="E1690" t="s">
        <v>2178</v>
      </c>
      <c r="F1690">
        <v>22.99</v>
      </c>
      <c r="G1690" s="4">
        <f t="shared" si="26"/>
        <v>22.99</v>
      </c>
    </row>
    <row r="1691" spans="1:7" x14ac:dyDescent="0.3">
      <c r="A1691" t="s">
        <v>3592</v>
      </c>
      <c r="B1691" s="1">
        <v>44960.729490740741</v>
      </c>
      <c r="C1691">
        <v>11</v>
      </c>
      <c r="D1691" t="s">
        <v>2177</v>
      </c>
      <c r="E1691" t="s">
        <v>2178</v>
      </c>
      <c r="F1691">
        <v>22.99</v>
      </c>
      <c r="G1691" s="4">
        <f t="shared" si="26"/>
        <v>252.89</v>
      </c>
    </row>
    <row r="1692" spans="1:7" x14ac:dyDescent="0.3">
      <c r="A1692" t="s">
        <v>3592</v>
      </c>
      <c r="B1692" s="1">
        <v>44960.729490740741</v>
      </c>
      <c r="C1692">
        <v>1</v>
      </c>
      <c r="D1692" t="s">
        <v>2179</v>
      </c>
      <c r="E1692" t="s">
        <v>2180</v>
      </c>
      <c r="F1692">
        <v>17.989999999999998</v>
      </c>
      <c r="G1692" s="4">
        <f t="shared" si="26"/>
        <v>17.989999999999998</v>
      </c>
    </row>
    <row r="1693" spans="1:7" x14ac:dyDescent="0.3">
      <c r="A1693" t="s">
        <v>3592</v>
      </c>
      <c r="B1693" s="1">
        <v>44960.729525462964</v>
      </c>
      <c r="C1693">
        <v>2</v>
      </c>
      <c r="D1693" t="s">
        <v>2181</v>
      </c>
      <c r="E1693" t="s">
        <v>2182</v>
      </c>
      <c r="F1693">
        <v>25.99</v>
      </c>
      <c r="G1693" s="4">
        <f t="shared" si="26"/>
        <v>51.98</v>
      </c>
    </row>
    <row r="1694" spans="1:7" x14ac:dyDescent="0.3">
      <c r="A1694" t="s">
        <v>3592</v>
      </c>
      <c r="B1694" s="1">
        <v>44960.729525462964</v>
      </c>
      <c r="C1694">
        <v>3</v>
      </c>
      <c r="D1694" t="s">
        <v>2183</v>
      </c>
      <c r="E1694" t="s">
        <v>2184</v>
      </c>
      <c r="F1694">
        <v>3.59</v>
      </c>
      <c r="G1694" s="4">
        <f t="shared" si="26"/>
        <v>10.77</v>
      </c>
    </row>
    <row r="1695" spans="1:7" x14ac:dyDescent="0.3">
      <c r="A1695" t="s">
        <v>3592</v>
      </c>
      <c r="B1695" s="1">
        <v>44960.729525462964</v>
      </c>
      <c r="C1695">
        <v>1</v>
      </c>
      <c r="D1695" t="s">
        <v>2185</v>
      </c>
      <c r="E1695" t="s">
        <v>2186</v>
      </c>
      <c r="F1695">
        <v>11.99</v>
      </c>
      <c r="G1695" s="4">
        <f t="shared" si="26"/>
        <v>11.99</v>
      </c>
    </row>
    <row r="1696" spans="1:7" x14ac:dyDescent="0.3">
      <c r="A1696" t="s">
        <v>3592</v>
      </c>
      <c r="B1696" s="1">
        <v>44960.729525462964</v>
      </c>
      <c r="C1696">
        <v>1</v>
      </c>
      <c r="D1696" t="s">
        <v>2187</v>
      </c>
      <c r="E1696" t="s">
        <v>2188</v>
      </c>
      <c r="F1696">
        <v>8.59</v>
      </c>
      <c r="G1696" s="4">
        <f t="shared" si="26"/>
        <v>8.59</v>
      </c>
    </row>
    <row r="1697" spans="1:7" x14ac:dyDescent="0.3">
      <c r="A1697" t="s">
        <v>3592</v>
      </c>
      <c r="B1697" s="1">
        <v>44960.729525462964</v>
      </c>
      <c r="C1697">
        <v>7</v>
      </c>
      <c r="D1697" t="s">
        <v>1666</v>
      </c>
      <c r="E1697" t="s">
        <v>1667</v>
      </c>
      <c r="F1697">
        <v>9.99</v>
      </c>
      <c r="G1697" s="4">
        <f t="shared" si="26"/>
        <v>69.930000000000007</v>
      </c>
    </row>
    <row r="1698" spans="1:7" x14ac:dyDescent="0.3">
      <c r="A1698" t="s">
        <v>3592</v>
      </c>
      <c r="B1698" s="1">
        <v>44960.729525462964</v>
      </c>
      <c r="C1698">
        <v>1</v>
      </c>
      <c r="D1698" t="s">
        <v>1880</v>
      </c>
      <c r="E1698" t="s">
        <v>1881</v>
      </c>
      <c r="F1698">
        <v>0</v>
      </c>
      <c r="G1698" s="4">
        <f t="shared" si="26"/>
        <v>0</v>
      </c>
    </row>
    <row r="1699" spans="1:7" x14ac:dyDescent="0.3">
      <c r="A1699" t="s">
        <v>3592</v>
      </c>
      <c r="B1699" s="1">
        <v>44960.729525462964</v>
      </c>
      <c r="C1699">
        <v>6</v>
      </c>
      <c r="D1699" t="s">
        <v>2189</v>
      </c>
      <c r="E1699" t="s">
        <v>2190</v>
      </c>
      <c r="F1699">
        <v>9.99</v>
      </c>
      <c r="G1699" s="4">
        <f t="shared" si="26"/>
        <v>59.94</v>
      </c>
    </row>
    <row r="1700" spans="1:7" x14ac:dyDescent="0.3">
      <c r="A1700" t="s">
        <v>3592</v>
      </c>
      <c r="B1700" s="1">
        <v>44960.729525462964</v>
      </c>
      <c r="C1700">
        <v>5</v>
      </c>
      <c r="D1700" t="s">
        <v>2191</v>
      </c>
      <c r="E1700" t="s">
        <v>2192</v>
      </c>
      <c r="F1700">
        <v>10.99</v>
      </c>
      <c r="G1700" s="4">
        <f t="shared" si="26"/>
        <v>54.95</v>
      </c>
    </row>
    <row r="1701" spans="1:7" x14ac:dyDescent="0.3">
      <c r="A1701" t="s">
        <v>3592</v>
      </c>
      <c r="B1701" s="1">
        <v>44960.729525462964</v>
      </c>
      <c r="C1701">
        <v>2</v>
      </c>
      <c r="D1701" t="s">
        <v>2191</v>
      </c>
      <c r="E1701" t="s">
        <v>2192</v>
      </c>
      <c r="F1701">
        <v>10.99</v>
      </c>
      <c r="G1701" s="4">
        <f t="shared" si="26"/>
        <v>21.98</v>
      </c>
    </row>
    <row r="1702" spans="1:7" x14ac:dyDescent="0.3">
      <c r="A1702" t="s">
        <v>3592</v>
      </c>
      <c r="B1702" s="1">
        <v>44960.729525462964</v>
      </c>
      <c r="C1702">
        <v>8</v>
      </c>
      <c r="D1702" t="s">
        <v>2191</v>
      </c>
      <c r="E1702" t="s">
        <v>2192</v>
      </c>
      <c r="F1702">
        <v>10.99</v>
      </c>
      <c r="G1702" s="4">
        <f t="shared" si="26"/>
        <v>87.92</v>
      </c>
    </row>
    <row r="1703" spans="1:7" x14ac:dyDescent="0.3">
      <c r="A1703" t="s">
        <v>3592</v>
      </c>
      <c r="B1703" s="1">
        <v>44960.729525462964</v>
      </c>
      <c r="C1703">
        <v>6</v>
      </c>
      <c r="D1703" t="s">
        <v>2193</v>
      </c>
      <c r="E1703" t="s">
        <v>2194</v>
      </c>
      <c r="F1703">
        <v>10.99</v>
      </c>
      <c r="G1703" s="4">
        <f t="shared" si="26"/>
        <v>65.94</v>
      </c>
    </row>
    <row r="1704" spans="1:7" x14ac:dyDescent="0.3">
      <c r="A1704" t="s">
        <v>3592</v>
      </c>
      <c r="B1704" s="1">
        <v>44960.729525462964</v>
      </c>
      <c r="C1704">
        <v>4</v>
      </c>
      <c r="D1704" t="s">
        <v>1108</v>
      </c>
      <c r="E1704" t="s">
        <v>1109</v>
      </c>
      <c r="F1704">
        <v>35.99</v>
      </c>
      <c r="G1704" s="4">
        <f t="shared" si="26"/>
        <v>143.96</v>
      </c>
    </row>
    <row r="1705" spans="1:7" x14ac:dyDescent="0.3">
      <c r="A1705" t="s">
        <v>3592</v>
      </c>
      <c r="B1705" s="1">
        <v>44960.729525462964</v>
      </c>
      <c r="C1705">
        <v>2</v>
      </c>
      <c r="D1705" t="s">
        <v>2195</v>
      </c>
      <c r="E1705" t="s">
        <v>2196</v>
      </c>
      <c r="F1705">
        <v>44.99</v>
      </c>
      <c r="G1705" s="4">
        <f t="shared" si="26"/>
        <v>89.98</v>
      </c>
    </row>
    <row r="1706" spans="1:7" x14ac:dyDescent="0.3">
      <c r="A1706" t="s">
        <v>3592</v>
      </c>
      <c r="B1706" s="1">
        <v>44960.729525462964</v>
      </c>
      <c r="C1706">
        <v>2</v>
      </c>
      <c r="D1706" t="s">
        <v>2197</v>
      </c>
      <c r="E1706" t="s">
        <v>2198</v>
      </c>
      <c r="F1706">
        <v>12.99</v>
      </c>
      <c r="G1706" s="4">
        <f t="shared" si="26"/>
        <v>25.98</v>
      </c>
    </row>
    <row r="1707" spans="1:7" x14ac:dyDescent="0.3">
      <c r="A1707" t="s">
        <v>3592</v>
      </c>
      <c r="B1707" s="1">
        <v>44960.729525462964</v>
      </c>
      <c r="C1707">
        <v>6</v>
      </c>
      <c r="D1707" t="s">
        <v>2197</v>
      </c>
      <c r="E1707" t="s">
        <v>2198</v>
      </c>
      <c r="F1707">
        <v>12.99</v>
      </c>
      <c r="G1707" s="4">
        <f t="shared" si="26"/>
        <v>77.94</v>
      </c>
    </row>
    <row r="1708" spans="1:7" x14ac:dyDescent="0.3">
      <c r="A1708" t="s">
        <v>3592</v>
      </c>
      <c r="B1708" s="1">
        <v>44960.729525462964</v>
      </c>
      <c r="C1708">
        <v>4</v>
      </c>
      <c r="D1708" t="s">
        <v>718</v>
      </c>
      <c r="E1708" t="s">
        <v>719</v>
      </c>
      <c r="F1708">
        <v>8.59</v>
      </c>
      <c r="G1708" s="4">
        <f t="shared" si="26"/>
        <v>34.36</v>
      </c>
    </row>
    <row r="1709" spans="1:7" x14ac:dyDescent="0.3">
      <c r="A1709" t="s">
        <v>3592</v>
      </c>
      <c r="B1709" s="1">
        <v>44960.729525462964</v>
      </c>
      <c r="C1709">
        <v>1</v>
      </c>
      <c r="D1709" t="s">
        <v>718</v>
      </c>
      <c r="E1709" t="s">
        <v>719</v>
      </c>
      <c r="F1709">
        <v>8.59</v>
      </c>
      <c r="G1709" s="4">
        <f t="shared" si="26"/>
        <v>8.59</v>
      </c>
    </row>
    <row r="1710" spans="1:7" x14ac:dyDescent="0.3">
      <c r="A1710" t="s">
        <v>3592</v>
      </c>
      <c r="B1710" s="1">
        <v>44960.729525462964</v>
      </c>
      <c r="C1710">
        <v>1</v>
      </c>
      <c r="D1710" t="s">
        <v>2199</v>
      </c>
      <c r="E1710" t="s">
        <v>2200</v>
      </c>
      <c r="F1710">
        <v>8.99</v>
      </c>
      <c r="G1710" s="4">
        <f t="shared" si="26"/>
        <v>8.99</v>
      </c>
    </row>
    <row r="1711" spans="1:7" x14ac:dyDescent="0.3">
      <c r="A1711" t="s">
        <v>3592</v>
      </c>
      <c r="B1711" s="1">
        <v>44960.729525462964</v>
      </c>
      <c r="C1711">
        <v>1</v>
      </c>
      <c r="D1711" t="s">
        <v>2201</v>
      </c>
      <c r="E1711" t="s">
        <v>2202</v>
      </c>
      <c r="F1711">
        <v>9.99</v>
      </c>
      <c r="G1711" s="4">
        <f t="shared" si="26"/>
        <v>9.99</v>
      </c>
    </row>
    <row r="1712" spans="1:7" x14ac:dyDescent="0.3">
      <c r="A1712" t="s">
        <v>3592</v>
      </c>
      <c r="B1712" s="1">
        <v>44960.729525462964</v>
      </c>
      <c r="C1712">
        <v>2</v>
      </c>
      <c r="D1712" t="s">
        <v>2201</v>
      </c>
      <c r="E1712" t="s">
        <v>2202</v>
      </c>
      <c r="F1712">
        <v>9.99</v>
      </c>
      <c r="G1712" s="4">
        <f t="shared" si="26"/>
        <v>19.98</v>
      </c>
    </row>
    <row r="1713" spans="1:7" x14ac:dyDescent="0.3">
      <c r="A1713" t="s">
        <v>3592</v>
      </c>
      <c r="B1713" s="1">
        <v>44960.729525462964</v>
      </c>
      <c r="C1713">
        <v>1</v>
      </c>
      <c r="D1713" t="s">
        <v>2203</v>
      </c>
      <c r="E1713" t="s">
        <v>2204</v>
      </c>
      <c r="F1713">
        <v>7.59</v>
      </c>
      <c r="G1713" s="4">
        <f t="shared" si="26"/>
        <v>7.59</v>
      </c>
    </row>
    <row r="1714" spans="1:7" x14ac:dyDescent="0.3">
      <c r="A1714" t="s">
        <v>3592</v>
      </c>
      <c r="B1714" s="1">
        <v>44960.729525462964</v>
      </c>
      <c r="C1714">
        <v>4</v>
      </c>
      <c r="D1714" t="s">
        <v>2205</v>
      </c>
      <c r="E1714" t="s">
        <v>2206</v>
      </c>
      <c r="F1714">
        <v>88.99</v>
      </c>
      <c r="G1714" s="4">
        <f t="shared" si="26"/>
        <v>355.96</v>
      </c>
    </row>
    <row r="1715" spans="1:7" x14ac:dyDescent="0.3">
      <c r="A1715" t="s">
        <v>3592</v>
      </c>
      <c r="B1715" s="1">
        <v>44960.729525462964</v>
      </c>
      <c r="C1715">
        <v>4</v>
      </c>
      <c r="D1715" t="s">
        <v>2207</v>
      </c>
      <c r="E1715" t="s">
        <v>2208</v>
      </c>
      <c r="F1715">
        <v>88.99</v>
      </c>
      <c r="G1715" s="4">
        <f t="shared" si="26"/>
        <v>355.96</v>
      </c>
    </row>
    <row r="1716" spans="1:7" x14ac:dyDescent="0.3">
      <c r="A1716" t="s">
        <v>3592</v>
      </c>
      <c r="B1716" s="1">
        <v>44960.729525462964</v>
      </c>
      <c r="C1716">
        <v>1</v>
      </c>
      <c r="D1716" t="s">
        <v>2209</v>
      </c>
      <c r="E1716" t="s">
        <v>2210</v>
      </c>
      <c r="F1716">
        <v>18.989999999999998</v>
      </c>
      <c r="G1716" s="4">
        <f t="shared" si="26"/>
        <v>18.989999999999998</v>
      </c>
    </row>
    <row r="1717" spans="1:7" x14ac:dyDescent="0.3">
      <c r="A1717" t="s">
        <v>3592</v>
      </c>
      <c r="B1717" s="1">
        <v>44960.729525462964</v>
      </c>
      <c r="C1717">
        <v>3</v>
      </c>
      <c r="D1717" t="s">
        <v>606</v>
      </c>
      <c r="E1717" t="s">
        <v>607</v>
      </c>
      <c r="F1717">
        <v>7.99</v>
      </c>
      <c r="G1717" s="4">
        <f t="shared" si="26"/>
        <v>23.97</v>
      </c>
    </row>
    <row r="1718" spans="1:7" x14ac:dyDescent="0.3">
      <c r="A1718" t="s">
        <v>3592</v>
      </c>
      <c r="B1718" s="1">
        <v>44960.729525462964</v>
      </c>
      <c r="C1718">
        <v>6</v>
      </c>
      <c r="D1718" t="s">
        <v>1956</v>
      </c>
      <c r="E1718" t="s">
        <v>1957</v>
      </c>
      <c r="F1718">
        <v>7.99</v>
      </c>
      <c r="G1718" s="4">
        <f t="shared" si="26"/>
        <v>47.94</v>
      </c>
    </row>
    <row r="1719" spans="1:7" x14ac:dyDescent="0.3">
      <c r="A1719" t="s">
        <v>3592</v>
      </c>
      <c r="B1719" s="1">
        <v>44960.729525462964</v>
      </c>
      <c r="C1719">
        <v>2</v>
      </c>
      <c r="D1719" t="s">
        <v>1594</v>
      </c>
      <c r="E1719" t="s">
        <v>1595</v>
      </c>
      <c r="F1719">
        <v>7.99</v>
      </c>
      <c r="G1719" s="4">
        <f t="shared" si="26"/>
        <v>15.98</v>
      </c>
    </row>
    <row r="1720" spans="1:7" x14ac:dyDescent="0.3">
      <c r="A1720" t="s">
        <v>3592</v>
      </c>
      <c r="B1720" s="1">
        <v>44960.729525462964</v>
      </c>
      <c r="C1720">
        <v>2</v>
      </c>
      <c r="D1720" t="s">
        <v>2211</v>
      </c>
      <c r="E1720" t="s">
        <v>2212</v>
      </c>
      <c r="F1720">
        <v>15.99</v>
      </c>
      <c r="G1720" s="4">
        <f t="shared" si="26"/>
        <v>31.98</v>
      </c>
    </row>
    <row r="1721" spans="1:7" x14ac:dyDescent="0.3">
      <c r="A1721" t="s">
        <v>3592</v>
      </c>
      <c r="B1721" s="1">
        <v>44960.729525462964</v>
      </c>
      <c r="C1721">
        <v>1</v>
      </c>
      <c r="D1721" t="s">
        <v>1527</v>
      </c>
      <c r="E1721" t="s">
        <v>1528</v>
      </c>
      <c r="F1721">
        <v>58.99</v>
      </c>
      <c r="G1721" s="4">
        <f t="shared" si="26"/>
        <v>58.99</v>
      </c>
    </row>
    <row r="1722" spans="1:7" x14ac:dyDescent="0.3">
      <c r="A1722" t="s">
        <v>3592</v>
      </c>
      <c r="B1722" s="1">
        <v>44960.729525462964</v>
      </c>
      <c r="C1722">
        <v>12</v>
      </c>
      <c r="D1722" t="s">
        <v>616</v>
      </c>
      <c r="E1722" t="s">
        <v>617</v>
      </c>
      <c r="F1722">
        <v>8.99</v>
      </c>
      <c r="G1722" s="4">
        <f t="shared" si="26"/>
        <v>107.88</v>
      </c>
    </row>
    <row r="1723" spans="1:7" x14ac:dyDescent="0.3">
      <c r="A1723" t="s">
        <v>3592</v>
      </c>
      <c r="B1723" s="1">
        <v>44960.729525462964</v>
      </c>
      <c r="C1723">
        <v>4</v>
      </c>
      <c r="D1723" t="s">
        <v>2213</v>
      </c>
      <c r="E1723" t="s">
        <v>2214</v>
      </c>
      <c r="F1723">
        <v>69.989999999999995</v>
      </c>
      <c r="G1723" s="4">
        <f t="shared" si="26"/>
        <v>279.95999999999998</v>
      </c>
    </row>
    <row r="1724" spans="1:7" x14ac:dyDescent="0.3">
      <c r="A1724" t="s">
        <v>3592</v>
      </c>
      <c r="B1724" s="1">
        <v>44960.729525462964</v>
      </c>
      <c r="C1724">
        <v>4</v>
      </c>
      <c r="D1724" t="s">
        <v>2213</v>
      </c>
      <c r="E1724" t="s">
        <v>2214</v>
      </c>
      <c r="F1724">
        <v>69.989999999999995</v>
      </c>
      <c r="G1724" s="4">
        <f t="shared" si="26"/>
        <v>279.95999999999998</v>
      </c>
    </row>
    <row r="1725" spans="1:7" x14ac:dyDescent="0.3">
      <c r="A1725" t="s">
        <v>3592</v>
      </c>
      <c r="B1725" s="1">
        <v>44960.729525462964</v>
      </c>
      <c r="C1725">
        <v>1</v>
      </c>
      <c r="D1725" t="s">
        <v>2215</v>
      </c>
      <c r="E1725" t="s">
        <v>2216</v>
      </c>
      <c r="F1725">
        <v>5.99</v>
      </c>
      <c r="G1725" s="4">
        <f t="shared" si="26"/>
        <v>5.99</v>
      </c>
    </row>
    <row r="1726" spans="1:7" x14ac:dyDescent="0.3">
      <c r="A1726" t="s">
        <v>3592</v>
      </c>
      <c r="B1726" s="1">
        <v>44960.729525462964</v>
      </c>
      <c r="C1726">
        <v>2</v>
      </c>
      <c r="D1726" t="s">
        <v>2217</v>
      </c>
      <c r="E1726" t="s">
        <v>2218</v>
      </c>
      <c r="F1726">
        <v>31.99</v>
      </c>
      <c r="G1726" s="4">
        <f t="shared" si="26"/>
        <v>63.98</v>
      </c>
    </row>
    <row r="1727" spans="1:7" x14ac:dyDescent="0.3">
      <c r="A1727" t="s">
        <v>3592</v>
      </c>
      <c r="B1727" s="1">
        <v>44960.729525462964</v>
      </c>
      <c r="C1727">
        <v>1</v>
      </c>
      <c r="D1727" t="s">
        <v>2219</v>
      </c>
      <c r="E1727" t="s">
        <v>2220</v>
      </c>
      <c r="F1727">
        <v>16.989999999999998</v>
      </c>
      <c r="G1727" s="4">
        <f t="shared" si="26"/>
        <v>16.989999999999998</v>
      </c>
    </row>
    <row r="1728" spans="1:7" x14ac:dyDescent="0.3">
      <c r="A1728" t="s">
        <v>3592</v>
      </c>
      <c r="B1728" s="1">
        <v>44960.729525462964</v>
      </c>
      <c r="C1728">
        <v>1</v>
      </c>
      <c r="D1728" t="s">
        <v>2221</v>
      </c>
      <c r="E1728" t="s">
        <v>2222</v>
      </c>
      <c r="F1728">
        <v>11.99</v>
      </c>
      <c r="G1728" s="4">
        <f t="shared" si="26"/>
        <v>11.99</v>
      </c>
    </row>
    <row r="1729" spans="1:7" x14ac:dyDescent="0.3">
      <c r="A1729" t="s">
        <v>3592</v>
      </c>
      <c r="B1729" s="1">
        <v>44960.729525462964</v>
      </c>
      <c r="C1729">
        <v>1</v>
      </c>
      <c r="D1729" t="s">
        <v>2221</v>
      </c>
      <c r="E1729" t="s">
        <v>2222</v>
      </c>
      <c r="F1729">
        <v>11.99</v>
      </c>
      <c r="G1729" s="4">
        <f t="shared" si="26"/>
        <v>11.99</v>
      </c>
    </row>
    <row r="1730" spans="1:7" x14ac:dyDescent="0.3">
      <c r="A1730" t="s">
        <v>3592</v>
      </c>
      <c r="B1730" s="1">
        <v>44960.729525462964</v>
      </c>
      <c r="C1730">
        <v>5</v>
      </c>
      <c r="D1730" t="s">
        <v>1309</v>
      </c>
      <c r="E1730" t="s">
        <v>1310</v>
      </c>
      <c r="F1730">
        <v>3.59</v>
      </c>
      <c r="G1730" s="4">
        <f t="shared" ref="G1730:G1793" si="27">F1730*C1730</f>
        <v>17.95</v>
      </c>
    </row>
    <row r="1731" spans="1:7" x14ac:dyDescent="0.3">
      <c r="A1731" t="s">
        <v>3592</v>
      </c>
      <c r="B1731" s="1">
        <v>44960.729525462964</v>
      </c>
      <c r="C1731">
        <v>1</v>
      </c>
      <c r="D1731" t="s">
        <v>2223</v>
      </c>
      <c r="E1731" t="s">
        <v>2224</v>
      </c>
      <c r="F1731">
        <v>7.99</v>
      </c>
      <c r="G1731" s="4">
        <f t="shared" si="27"/>
        <v>7.99</v>
      </c>
    </row>
    <row r="1732" spans="1:7" x14ac:dyDescent="0.3">
      <c r="A1732" t="s">
        <v>3592</v>
      </c>
      <c r="B1732" s="1">
        <v>44960.729525462964</v>
      </c>
      <c r="C1732">
        <v>1</v>
      </c>
      <c r="D1732" t="s">
        <v>2225</v>
      </c>
      <c r="E1732" t="s">
        <v>2226</v>
      </c>
      <c r="F1732">
        <v>15.99</v>
      </c>
      <c r="G1732" s="4">
        <f t="shared" si="27"/>
        <v>15.99</v>
      </c>
    </row>
    <row r="1733" spans="1:7" x14ac:dyDescent="0.3">
      <c r="A1733" t="s">
        <v>3592</v>
      </c>
      <c r="B1733" s="1">
        <v>44960.729525462964</v>
      </c>
      <c r="C1733">
        <v>2</v>
      </c>
      <c r="D1733" t="s">
        <v>2225</v>
      </c>
      <c r="E1733" t="s">
        <v>2226</v>
      </c>
      <c r="F1733">
        <v>15.99</v>
      </c>
      <c r="G1733" s="4">
        <f t="shared" si="27"/>
        <v>31.98</v>
      </c>
    </row>
    <row r="1734" spans="1:7" x14ac:dyDescent="0.3">
      <c r="A1734" t="s">
        <v>3592</v>
      </c>
      <c r="B1734" s="1">
        <v>44960.729525462964</v>
      </c>
      <c r="C1734">
        <v>5</v>
      </c>
      <c r="D1734" t="s">
        <v>2225</v>
      </c>
      <c r="E1734" t="s">
        <v>2226</v>
      </c>
      <c r="F1734">
        <v>15.99</v>
      </c>
      <c r="G1734" s="4">
        <f t="shared" si="27"/>
        <v>79.95</v>
      </c>
    </row>
    <row r="1735" spans="1:7" x14ac:dyDescent="0.3">
      <c r="A1735" t="s">
        <v>3592</v>
      </c>
      <c r="B1735" s="1">
        <v>44960.729525462964</v>
      </c>
      <c r="C1735">
        <v>4</v>
      </c>
      <c r="D1735" t="s">
        <v>2227</v>
      </c>
      <c r="E1735" t="s">
        <v>2228</v>
      </c>
      <c r="F1735">
        <v>7.99</v>
      </c>
      <c r="G1735" s="4">
        <f t="shared" si="27"/>
        <v>31.96</v>
      </c>
    </row>
    <row r="1736" spans="1:7" x14ac:dyDescent="0.3">
      <c r="A1736" t="s">
        <v>3592</v>
      </c>
      <c r="B1736" s="1">
        <v>44960.729525462964</v>
      </c>
      <c r="C1736">
        <v>1</v>
      </c>
      <c r="D1736" t="s">
        <v>904</v>
      </c>
      <c r="E1736" t="s">
        <v>905</v>
      </c>
      <c r="F1736">
        <v>13.99</v>
      </c>
      <c r="G1736" s="4">
        <f t="shared" si="27"/>
        <v>13.99</v>
      </c>
    </row>
    <row r="1737" spans="1:7" x14ac:dyDescent="0.3">
      <c r="A1737" t="s">
        <v>3592</v>
      </c>
      <c r="B1737" s="1">
        <v>44960.729525462964</v>
      </c>
      <c r="C1737">
        <v>4</v>
      </c>
      <c r="D1737" t="s">
        <v>2229</v>
      </c>
      <c r="E1737" t="s">
        <v>2230</v>
      </c>
      <c r="F1737">
        <v>9.99</v>
      </c>
      <c r="G1737" s="4">
        <f t="shared" si="27"/>
        <v>39.96</v>
      </c>
    </row>
    <row r="1738" spans="1:7" x14ac:dyDescent="0.3">
      <c r="A1738" t="s">
        <v>3592</v>
      </c>
      <c r="B1738" s="1">
        <v>44960.729525462964</v>
      </c>
      <c r="C1738">
        <v>1</v>
      </c>
      <c r="D1738" t="s">
        <v>740</v>
      </c>
      <c r="E1738" t="s">
        <v>741</v>
      </c>
      <c r="F1738">
        <v>4.99</v>
      </c>
      <c r="G1738" s="4">
        <f t="shared" si="27"/>
        <v>4.99</v>
      </c>
    </row>
    <row r="1739" spans="1:7" x14ac:dyDescent="0.3">
      <c r="A1739" t="s">
        <v>3592</v>
      </c>
      <c r="B1739" s="1">
        <v>44960.729525462964</v>
      </c>
      <c r="C1739">
        <v>1</v>
      </c>
      <c r="D1739" t="s">
        <v>2231</v>
      </c>
      <c r="E1739" t="s">
        <v>2232</v>
      </c>
      <c r="F1739">
        <v>6.59</v>
      </c>
      <c r="G1739" s="4">
        <f t="shared" si="27"/>
        <v>6.59</v>
      </c>
    </row>
    <row r="1740" spans="1:7" x14ac:dyDescent="0.3">
      <c r="A1740" t="s">
        <v>3592</v>
      </c>
      <c r="B1740" s="1">
        <v>44960.729525462964</v>
      </c>
      <c r="C1740">
        <v>1</v>
      </c>
      <c r="D1740" t="s">
        <v>484</v>
      </c>
      <c r="E1740" t="s">
        <v>485</v>
      </c>
      <c r="F1740">
        <v>12.99</v>
      </c>
      <c r="G1740" s="4">
        <f t="shared" si="27"/>
        <v>12.99</v>
      </c>
    </row>
    <row r="1741" spans="1:7" x14ac:dyDescent="0.3">
      <c r="A1741" t="s">
        <v>3592</v>
      </c>
      <c r="B1741" s="1">
        <v>44960.729525462964</v>
      </c>
      <c r="C1741">
        <v>1</v>
      </c>
      <c r="D1741" t="s">
        <v>1357</v>
      </c>
      <c r="E1741" t="s">
        <v>1358</v>
      </c>
      <c r="F1741">
        <v>6.59</v>
      </c>
      <c r="G1741" s="4">
        <f t="shared" si="27"/>
        <v>6.59</v>
      </c>
    </row>
    <row r="1742" spans="1:7" x14ac:dyDescent="0.3">
      <c r="A1742" t="s">
        <v>3592</v>
      </c>
      <c r="B1742" s="1">
        <v>44960.729525462964</v>
      </c>
      <c r="C1742">
        <v>1</v>
      </c>
      <c r="E1742" t="s">
        <v>2233</v>
      </c>
      <c r="G1742" s="4">
        <f t="shared" si="27"/>
        <v>0</v>
      </c>
    </row>
    <row r="1743" spans="1:7" x14ac:dyDescent="0.3">
      <c r="A1743" t="s">
        <v>3592</v>
      </c>
      <c r="B1743" s="1">
        <v>44960.729537037034</v>
      </c>
      <c r="C1743">
        <v>2</v>
      </c>
      <c r="D1743" t="s">
        <v>2234</v>
      </c>
      <c r="E1743" t="s">
        <v>2235</v>
      </c>
      <c r="F1743">
        <v>19.989999999999998</v>
      </c>
      <c r="G1743" s="4">
        <f t="shared" si="27"/>
        <v>39.979999999999997</v>
      </c>
    </row>
    <row r="1744" spans="1:7" x14ac:dyDescent="0.3">
      <c r="A1744" t="s">
        <v>3592</v>
      </c>
      <c r="B1744" s="1">
        <v>44960.729537037034</v>
      </c>
      <c r="C1744">
        <v>2</v>
      </c>
      <c r="D1744" t="s">
        <v>1848</v>
      </c>
      <c r="E1744" t="s">
        <v>1849</v>
      </c>
      <c r="F1744">
        <v>19.989999999999998</v>
      </c>
      <c r="G1744" s="4">
        <f t="shared" si="27"/>
        <v>39.979999999999997</v>
      </c>
    </row>
    <row r="1745" spans="1:7" x14ac:dyDescent="0.3">
      <c r="A1745" t="s">
        <v>3592</v>
      </c>
      <c r="B1745" s="1">
        <v>44960.729537037034</v>
      </c>
      <c r="C1745">
        <v>4</v>
      </c>
      <c r="D1745" t="s">
        <v>2236</v>
      </c>
      <c r="E1745" t="s">
        <v>2237</v>
      </c>
      <c r="F1745">
        <v>47.99</v>
      </c>
      <c r="G1745" s="4">
        <f t="shared" si="27"/>
        <v>191.96</v>
      </c>
    </row>
    <row r="1746" spans="1:7" x14ac:dyDescent="0.3">
      <c r="A1746" t="s">
        <v>3592</v>
      </c>
      <c r="B1746" s="1">
        <v>44960.729537037034</v>
      </c>
      <c r="C1746">
        <v>8</v>
      </c>
      <c r="D1746" t="s">
        <v>586</v>
      </c>
      <c r="E1746" t="s">
        <v>587</v>
      </c>
      <c r="F1746">
        <v>32.99</v>
      </c>
      <c r="G1746" s="4">
        <f t="shared" si="27"/>
        <v>263.92</v>
      </c>
    </row>
    <row r="1747" spans="1:7" x14ac:dyDescent="0.3">
      <c r="A1747" t="s">
        <v>3592</v>
      </c>
      <c r="B1747" s="1">
        <v>44960.729537037034</v>
      </c>
      <c r="C1747">
        <v>4</v>
      </c>
      <c r="D1747" t="s">
        <v>2238</v>
      </c>
      <c r="E1747" t="s">
        <v>2239</v>
      </c>
      <c r="F1747">
        <v>11.99</v>
      </c>
      <c r="G1747" s="4">
        <f t="shared" si="27"/>
        <v>47.96</v>
      </c>
    </row>
    <row r="1748" spans="1:7" x14ac:dyDescent="0.3">
      <c r="A1748" t="s">
        <v>3592</v>
      </c>
      <c r="B1748" s="1">
        <v>44960.729537037034</v>
      </c>
      <c r="C1748">
        <v>6</v>
      </c>
      <c r="D1748" t="s">
        <v>2240</v>
      </c>
      <c r="E1748" t="s">
        <v>2241</v>
      </c>
      <c r="F1748">
        <v>10.99</v>
      </c>
      <c r="G1748" s="4">
        <f t="shared" si="27"/>
        <v>65.94</v>
      </c>
    </row>
    <row r="1749" spans="1:7" x14ac:dyDescent="0.3">
      <c r="A1749" t="s">
        <v>3592</v>
      </c>
      <c r="B1749" s="1">
        <v>44960.729537037034</v>
      </c>
      <c r="C1749">
        <v>2</v>
      </c>
      <c r="D1749" t="s">
        <v>1192</v>
      </c>
      <c r="E1749" t="s">
        <v>1193</v>
      </c>
      <c r="F1749">
        <v>109.99</v>
      </c>
      <c r="G1749" s="4">
        <f t="shared" si="27"/>
        <v>219.98</v>
      </c>
    </row>
    <row r="1750" spans="1:7" x14ac:dyDescent="0.3">
      <c r="A1750" t="s">
        <v>3592</v>
      </c>
      <c r="B1750" s="1">
        <v>44960.729537037034</v>
      </c>
      <c r="C1750">
        <v>1</v>
      </c>
      <c r="D1750" t="s">
        <v>2227</v>
      </c>
      <c r="E1750" t="s">
        <v>2228</v>
      </c>
      <c r="F1750">
        <v>7.99</v>
      </c>
      <c r="G1750" s="4">
        <f t="shared" si="27"/>
        <v>7.99</v>
      </c>
    </row>
    <row r="1751" spans="1:7" x14ac:dyDescent="0.3">
      <c r="A1751" t="s">
        <v>3592</v>
      </c>
      <c r="B1751" s="1">
        <v>44960.729537037034</v>
      </c>
      <c r="C1751">
        <v>19</v>
      </c>
      <c r="D1751" t="s">
        <v>360</v>
      </c>
      <c r="E1751" t="s">
        <v>361</v>
      </c>
      <c r="F1751">
        <v>8.99</v>
      </c>
      <c r="G1751" s="4">
        <f t="shared" si="27"/>
        <v>170.81</v>
      </c>
    </row>
    <row r="1752" spans="1:7" x14ac:dyDescent="0.3">
      <c r="A1752" t="s">
        <v>3592</v>
      </c>
      <c r="B1752" s="1">
        <v>44960.729537037034</v>
      </c>
      <c r="C1752">
        <v>4</v>
      </c>
      <c r="D1752" t="s">
        <v>360</v>
      </c>
      <c r="E1752" t="s">
        <v>361</v>
      </c>
      <c r="F1752">
        <v>8.99</v>
      </c>
      <c r="G1752" s="4">
        <f t="shared" si="27"/>
        <v>35.96</v>
      </c>
    </row>
    <row r="1753" spans="1:7" x14ac:dyDescent="0.3">
      <c r="A1753" t="s">
        <v>3592</v>
      </c>
      <c r="B1753" s="1">
        <v>44960.729537037034</v>
      </c>
      <c r="C1753">
        <v>11</v>
      </c>
      <c r="D1753" t="s">
        <v>2242</v>
      </c>
      <c r="E1753" t="s">
        <v>2243</v>
      </c>
      <c r="F1753">
        <v>6.59</v>
      </c>
      <c r="G1753" s="4">
        <f t="shared" si="27"/>
        <v>72.489999999999995</v>
      </c>
    </row>
    <row r="1754" spans="1:7" x14ac:dyDescent="0.3">
      <c r="A1754" t="s">
        <v>3592</v>
      </c>
      <c r="B1754" s="1">
        <v>44960.729537037034</v>
      </c>
      <c r="C1754">
        <v>1</v>
      </c>
      <c r="D1754" t="s">
        <v>2244</v>
      </c>
      <c r="E1754" t="s">
        <v>2245</v>
      </c>
      <c r="F1754">
        <v>6.99</v>
      </c>
      <c r="G1754" s="4">
        <f t="shared" si="27"/>
        <v>6.99</v>
      </c>
    </row>
    <row r="1755" spans="1:7" x14ac:dyDescent="0.3">
      <c r="A1755" t="s">
        <v>3592</v>
      </c>
      <c r="B1755" s="1">
        <v>44960.729537037034</v>
      </c>
      <c r="C1755">
        <v>10</v>
      </c>
      <c r="D1755" t="s">
        <v>2244</v>
      </c>
      <c r="E1755" t="s">
        <v>2245</v>
      </c>
      <c r="F1755">
        <v>6.99</v>
      </c>
      <c r="G1755" s="4">
        <f t="shared" si="27"/>
        <v>69.900000000000006</v>
      </c>
    </row>
    <row r="1756" spans="1:7" x14ac:dyDescent="0.3">
      <c r="A1756" t="s">
        <v>3592</v>
      </c>
      <c r="B1756" s="1">
        <v>44960.729537037034</v>
      </c>
      <c r="C1756">
        <v>11</v>
      </c>
      <c r="D1756" t="s">
        <v>2246</v>
      </c>
      <c r="E1756" t="s">
        <v>2247</v>
      </c>
      <c r="F1756">
        <v>17.989999999999998</v>
      </c>
      <c r="G1756" s="4">
        <f t="shared" si="27"/>
        <v>197.89</v>
      </c>
    </row>
    <row r="1757" spans="1:7" x14ac:dyDescent="0.3">
      <c r="A1757" t="s">
        <v>3592</v>
      </c>
      <c r="B1757" s="1">
        <v>44960.729537037034</v>
      </c>
      <c r="C1757">
        <v>8</v>
      </c>
      <c r="D1757" t="s">
        <v>2248</v>
      </c>
      <c r="E1757" t="s">
        <v>2249</v>
      </c>
      <c r="F1757">
        <v>21.99</v>
      </c>
      <c r="G1757" s="4">
        <f t="shared" si="27"/>
        <v>175.92</v>
      </c>
    </row>
    <row r="1758" spans="1:7" x14ac:dyDescent="0.3">
      <c r="A1758" t="s">
        <v>3592</v>
      </c>
      <c r="B1758" s="1">
        <v>44960.729571759257</v>
      </c>
      <c r="C1758">
        <v>2</v>
      </c>
      <c r="D1758" t="s">
        <v>2250</v>
      </c>
      <c r="E1758" t="s">
        <v>2251</v>
      </c>
      <c r="G1758" s="4">
        <f t="shared" si="27"/>
        <v>0</v>
      </c>
    </row>
    <row r="1759" spans="1:7" x14ac:dyDescent="0.3">
      <c r="A1759" t="s">
        <v>3592</v>
      </c>
      <c r="B1759" s="1">
        <v>44960.729571759257</v>
      </c>
      <c r="C1759">
        <v>1</v>
      </c>
      <c r="D1759" t="s">
        <v>442</v>
      </c>
      <c r="E1759" t="s">
        <v>443</v>
      </c>
      <c r="F1759">
        <v>10.99</v>
      </c>
      <c r="G1759" s="4">
        <f t="shared" si="27"/>
        <v>10.99</v>
      </c>
    </row>
    <row r="1760" spans="1:7" x14ac:dyDescent="0.3">
      <c r="A1760" t="s">
        <v>3592</v>
      </c>
      <c r="B1760" s="1">
        <v>44960.729571759257</v>
      </c>
      <c r="C1760">
        <v>12</v>
      </c>
      <c r="D1760" t="s">
        <v>554</v>
      </c>
      <c r="E1760" t="s">
        <v>555</v>
      </c>
      <c r="F1760">
        <v>8.59</v>
      </c>
      <c r="G1760" s="4">
        <f t="shared" si="27"/>
        <v>103.08</v>
      </c>
    </row>
    <row r="1761" spans="1:7" x14ac:dyDescent="0.3">
      <c r="A1761" t="s">
        <v>3592</v>
      </c>
      <c r="B1761" s="1">
        <v>44960.729571759257</v>
      </c>
      <c r="C1761">
        <v>12</v>
      </c>
      <c r="D1761" t="s">
        <v>2252</v>
      </c>
      <c r="E1761" t="s">
        <v>2253</v>
      </c>
      <c r="F1761">
        <v>9.99</v>
      </c>
      <c r="G1761" s="4">
        <f t="shared" si="27"/>
        <v>119.88</v>
      </c>
    </row>
    <row r="1762" spans="1:7" x14ac:dyDescent="0.3">
      <c r="A1762" t="s">
        <v>3592</v>
      </c>
      <c r="B1762" s="1">
        <v>44960.729571759257</v>
      </c>
      <c r="C1762">
        <v>12</v>
      </c>
      <c r="D1762" t="s">
        <v>2252</v>
      </c>
      <c r="E1762" t="s">
        <v>2253</v>
      </c>
      <c r="F1762">
        <v>9.99</v>
      </c>
      <c r="G1762" s="4">
        <f t="shared" si="27"/>
        <v>119.88</v>
      </c>
    </row>
    <row r="1763" spans="1:7" x14ac:dyDescent="0.3">
      <c r="A1763" t="s">
        <v>3592</v>
      </c>
      <c r="B1763" s="1">
        <v>44960.729571759257</v>
      </c>
      <c r="C1763">
        <v>12</v>
      </c>
      <c r="D1763" t="s">
        <v>2252</v>
      </c>
      <c r="E1763" t="s">
        <v>2253</v>
      </c>
      <c r="F1763">
        <v>9.99</v>
      </c>
      <c r="G1763" s="4">
        <f t="shared" si="27"/>
        <v>119.88</v>
      </c>
    </row>
    <row r="1764" spans="1:7" x14ac:dyDescent="0.3">
      <c r="A1764" t="s">
        <v>3592</v>
      </c>
      <c r="B1764" s="1">
        <v>44960.729571759257</v>
      </c>
      <c r="C1764">
        <v>12</v>
      </c>
      <c r="D1764" t="s">
        <v>2252</v>
      </c>
      <c r="E1764" t="s">
        <v>2253</v>
      </c>
      <c r="F1764">
        <v>9.99</v>
      </c>
      <c r="G1764" s="4">
        <f t="shared" si="27"/>
        <v>119.88</v>
      </c>
    </row>
    <row r="1765" spans="1:7" x14ac:dyDescent="0.3">
      <c r="A1765" t="s">
        <v>3592</v>
      </c>
      <c r="B1765" s="1">
        <v>44960.729571759257</v>
      </c>
      <c r="C1765">
        <v>12</v>
      </c>
      <c r="D1765" t="s">
        <v>2252</v>
      </c>
      <c r="E1765" t="s">
        <v>2253</v>
      </c>
      <c r="F1765">
        <v>9.99</v>
      </c>
      <c r="G1765" s="4">
        <f t="shared" si="27"/>
        <v>119.88</v>
      </c>
    </row>
    <row r="1766" spans="1:7" x14ac:dyDescent="0.3">
      <c r="A1766" t="s">
        <v>3592</v>
      </c>
      <c r="B1766" s="1">
        <v>44960.729571759257</v>
      </c>
      <c r="C1766">
        <v>12</v>
      </c>
      <c r="D1766" t="s">
        <v>2252</v>
      </c>
      <c r="E1766" t="s">
        <v>2253</v>
      </c>
      <c r="F1766">
        <v>9.99</v>
      </c>
      <c r="G1766" s="4">
        <f t="shared" si="27"/>
        <v>119.88</v>
      </c>
    </row>
    <row r="1767" spans="1:7" x14ac:dyDescent="0.3">
      <c r="A1767" t="s">
        <v>3592</v>
      </c>
      <c r="B1767" s="1">
        <v>44960.729571759257</v>
      </c>
      <c r="C1767">
        <v>50</v>
      </c>
      <c r="D1767" t="s">
        <v>2254</v>
      </c>
      <c r="E1767" t="s">
        <v>2255</v>
      </c>
      <c r="F1767">
        <v>9.99</v>
      </c>
      <c r="G1767" s="4">
        <f t="shared" si="27"/>
        <v>499.5</v>
      </c>
    </row>
    <row r="1768" spans="1:7" x14ac:dyDescent="0.3">
      <c r="A1768" t="s">
        <v>3592</v>
      </c>
      <c r="B1768" s="1">
        <v>44960.729571759257</v>
      </c>
      <c r="C1768">
        <v>2</v>
      </c>
      <c r="D1768" t="s">
        <v>2256</v>
      </c>
      <c r="E1768" t="s">
        <v>2257</v>
      </c>
      <c r="F1768">
        <v>9.99</v>
      </c>
      <c r="G1768" s="4">
        <f t="shared" si="27"/>
        <v>19.98</v>
      </c>
    </row>
    <row r="1769" spans="1:7" x14ac:dyDescent="0.3">
      <c r="A1769" t="s">
        <v>3592</v>
      </c>
      <c r="B1769" s="1">
        <v>44960.729571759257</v>
      </c>
      <c r="C1769">
        <v>8</v>
      </c>
      <c r="D1769" t="s">
        <v>2258</v>
      </c>
      <c r="E1769" t="s">
        <v>2259</v>
      </c>
      <c r="F1769">
        <v>15.99</v>
      </c>
      <c r="G1769" s="4">
        <f t="shared" si="27"/>
        <v>127.92</v>
      </c>
    </row>
    <row r="1770" spans="1:7" x14ac:dyDescent="0.3">
      <c r="A1770" t="s">
        <v>3592</v>
      </c>
      <c r="B1770" s="1">
        <v>44960.729571759257</v>
      </c>
      <c r="C1770">
        <v>12</v>
      </c>
      <c r="D1770" t="s">
        <v>2260</v>
      </c>
      <c r="E1770" t="s">
        <v>2261</v>
      </c>
      <c r="F1770">
        <v>15.99</v>
      </c>
      <c r="G1770" s="4">
        <f t="shared" si="27"/>
        <v>191.88</v>
      </c>
    </row>
    <row r="1771" spans="1:7" x14ac:dyDescent="0.3">
      <c r="A1771" t="s">
        <v>3592</v>
      </c>
      <c r="B1771" s="1">
        <v>44960.729571759257</v>
      </c>
      <c r="C1771">
        <v>6</v>
      </c>
      <c r="D1771" t="s">
        <v>2262</v>
      </c>
      <c r="E1771" t="s">
        <v>2263</v>
      </c>
      <c r="F1771">
        <v>15.99</v>
      </c>
      <c r="G1771" s="4">
        <f t="shared" si="27"/>
        <v>95.94</v>
      </c>
    </row>
    <row r="1772" spans="1:7" x14ac:dyDescent="0.3">
      <c r="A1772" t="s">
        <v>3592</v>
      </c>
      <c r="B1772" s="1">
        <v>44960.729571759257</v>
      </c>
      <c r="C1772">
        <v>10</v>
      </c>
      <c r="D1772" t="s">
        <v>2264</v>
      </c>
      <c r="E1772" t="s">
        <v>2265</v>
      </c>
      <c r="F1772">
        <v>15.99</v>
      </c>
      <c r="G1772" s="4">
        <f t="shared" si="27"/>
        <v>159.9</v>
      </c>
    </row>
    <row r="1773" spans="1:7" x14ac:dyDescent="0.3">
      <c r="A1773" t="s">
        <v>3592</v>
      </c>
      <c r="B1773" s="1">
        <v>44960.729571759257</v>
      </c>
      <c r="C1773">
        <v>8</v>
      </c>
      <c r="D1773" t="s">
        <v>214</v>
      </c>
      <c r="E1773" t="s">
        <v>215</v>
      </c>
      <c r="F1773">
        <v>17.989999999999998</v>
      </c>
      <c r="G1773" s="4">
        <f t="shared" si="27"/>
        <v>143.91999999999999</v>
      </c>
    </row>
    <row r="1774" spans="1:7" x14ac:dyDescent="0.3">
      <c r="A1774" t="s">
        <v>3592</v>
      </c>
      <c r="B1774" s="1">
        <v>44960.729571759257</v>
      </c>
      <c r="C1774">
        <v>5</v>
      </c>
      <c r="D1774" t="s">
        <v>2266</v>
      </c>
      <c r="E1774" t="s">
        <v>2267</v>
      </c>
      <c r="F1774">
        <v>15.99</v>
      </c>
      <c r="G1774" s="4">
        <f t="shared" si="27"/>
        <v>79.95</v>
      </c>
    </row>
    <row r="1775" spans="1:7" x14ac:dyDescent="0.3">
      <c r="A1775" t="s">
        <v>3592</v>
      </c>
      <c r="B1775" s="1">
        <v>44960.729571759257</v>
      </c>
      <c r="C1775">
        <v>6</v>
      </c>
      <c r="D1775" t="s">
        <v>2268</v>
      </c>
      <c r="E1775" t="s">
        <v>2269</v>
      </c>
      <c r="F1775">
        <v>15.99</v>
      </c>
      <c r="G1775" s="4">
        <f t="shared" si="27"/>
        <v>95.94</v>
      </c>
    </row>
    <row r="1776" spans="1:7" x14ac:dyDescent="0.3">
      <c r="A1776" t="s">
        <v>3592</v>
      </c>
      <c r="B1776" s="1">
        <v>44960.729571759257</v>
      </c>
      <c r="C1776">
        <v>1</v>
      </c>
      <c r="D1776" t="s">
        <v>2270</v>
      </c>
      <c r="E1776" t="s">
        <v>2271</v>
      </c>
      <c r="F1776">
        <v>15.99</v>
      </c>
      <c r="G1776" s="4">
        <f t="shared" si="27"/>
        <v>15.99</v>
      </c>
    </row>
    <row r="1777" spans="1:7" x14ac:dyDescent="0.3">
      <c r="A1777" t="s">
        <v>3592</v>
      </c>
      <c r="B1777" s="1">
        <v>44960.729571759257</v>
      </c>
      <c r="C1777">
        <v>5</v>
      </c>
      <c r="D1777" t="s">
        <v>2270</v>
      </c>
      <c r="E1777" t="s">
        <v>2271</v>
      </c>
      <c r="F1777">
        <v>15.99</v>
      </c>
      <c r="G1777" s="4">
        <f t="shared" si="27"/>
        <v>79.95</v>
      </c>
    </row>
    <row r="1778" spans="1:7" x14ac:dyDescent="0.3">
      <c r="A1778" t="s">
        <v>3592</v>
      </c>
      <c r="B1778" s="1">
        <v>44960.729571759257</v>
      </c>
      <c r="C1778">
        <v>1</v>
      </c>
      <c r="D1778" t="s">
        <v>2272</v>
      </c>
      <c r="E1778" t="s">
        <v>2273</v>
      </c>
      <c r="F1778">
        <v>19.989999999999998</v>
      </c>
      <c r="G1778" s="4">
        <f t="shared" si="27"/>
        <v>19.989999999999998</v>
      </c>
    </row>
    <row r="1779" spans="1:7" x14ac:dyDescent="0.3">
      <c r="A1779" t="s">
        <v>3592</v>
      </c>
      <c r="B1779" s="1">
        <v>44960.729571759257</v>
      </c>
      <c r="C1779">
        <v>1</v>
      </c>
      <c r="D1779" t="s">
        <v>17</v>
      </c>
      <c r="E1779" t="s">
        <v>18</v>
      </c>
      <c r="F1779">
        <v>4.59</v>
      </c>
      <c r="G1779" s="4">
        <f t="shared" si="27"/>
        <v>4.59</v>
      </c>
    </row>
    <row r="1780" spans="1:7" x14ac:dyDescent="0.3">
      <c r="A1780" t="s">
        <v>3592</v>
      </c>
      <c r="B1780" s="1">
        <v>44960.729571759257</v>
      </c>
      <c r="C1780">
        <v>10</v>
      </c>
      <c r="D1780" t="s">
        <v>2274</v>
      </c>
      <c r="E1780" t="s">
        <v>2275</v>
      </c>
      <c r="G1780" s="4">
        <f t="shared" si="27"/>
        <v>0</v>
      </c>
    </row>
    <row r="1781" spans="1:7" x14ac:dyDescent="0.3">
      <c r="A1781" t="s">
        <v>3592</v>
      </c>
      <c r="B1781" s="1">
        <v>44960.729594907411</v>
      </c>
      <c r="C1781">
        <v>11</v>
      </c>
      <c r="D1781" t="s">
        <v>2276</v>
      </c>
      <c r="E1781" t="s">
        <v>2277</v>
      </c>
      <c r="F1781">
        <v>5.99</v>
      </c>
      <c r="G1781" s="4">
        <f t="shared" si="27"/>
        <v>65.89</v>
      </c>
    </row>
    <row r="1782" spans="1:7" x14ac:dyDescent="0.3">
      <c r="A1782" t="s">
        <v>3592</v>
      </c>
      <c r="B1782" s="1">
        <v>44960.729594907411</v>
      </c>
      <c r="C1782">
        <v>1</v>
      </c>
      <c r="D1782" t="s">
        <v>2278</v>
      </c>
      <c r="E1782" t="s">
        <v>2279</v>
      </c>
      <c r="F1782">
        <v>42.99</v>
      </c>
      <c r="G1782" s="4">
        <f t="shared" si="27"/>
        <v>42.99</v>
      </c>
    </row>
    <row r="1783" spans="1:7" x14ac:dyDescent="0.3">
      <c r="A1783" t="s">
        <v>3592</v>
      </c>
      <c r="B1783" s="1">
        <v>44960.729594907411</v>
      </c>
      <c r="C1783">
        <v>2</v>
      </c>
      <c r="D1783" t="s">
        <v>2280</v>
      </c>
      <c r="E1783" t="s">
        <v>2281</v>
      </c>
      <c r="F1783">
        <v>35.99</v>
      </c>
      <c r="G1783" s="4">
        <f t="shared" si="27"/>
        <v>71.98</v>
      </c>
    </row>
    <row r="1784" spans="1:7" x14ac:dyDescent="0.3">
      <c r="A1784" t="s">
        <v>3592</v>
      </c>
      <c r="B1784" s="1">
        <v>44960.729594907411</v>
      </c>
      <c r="C1784">
        <v>10</v>
      </c>
      <c r="D1784" t="s">
        <v>2282</v>
      </c>
      <c r="E1784" t="s">
        <v>2283</v>
      </c>
      <c r="F1784">
        <v>6.59</v>
      </c>
      <c r="G1784" s="4">
        <f t="shared" si="27"/>
        <v>65.900000000000006</v>
      </c>
    </row>
    <row r="1785" spans="1:7" x14ac:dyDescent="0.3">
      <c r="A1785" t="s">
        <v>3592</v>
      </c>
      <c r="B1785" s="1">
        <v>44960.729594907411</v>
      </c>
      <c r="C1785">
        <v>12</v>
      </c>
      <c r="D1785" t="s">
        <v>2284</v>
      </c>
      <c r="E1785" t="s">
        <v>2285</v>
      </c>
      <c r="F1785">
        <v>12.99</v>
      </c>
      <c r="G1785" s="4">
        <f t="shared" si="27"/>
        <v>155.88</v>
      </c>
    </row>
    <row r="1786" spans="1:7" x14ac:dyDescent="0.3">
      <c r="A1786" t="s">
        <v>3592</v>
      </c>
      <c r="B1786" s="1">
        <v>44960.729594907411</v>
      </c>
      <c r="C1786">
        <v>6</v>
      </c>
      <c r="D1786" t="s">
        <v>2286</v>
      </c>
      <c r="E1786" t="s">
        <v>2287</v>
      </c>
      <c r="F1786">
        <v>10.99</v>
      </c>
      <c r="G1786" s="4">
        <f t="shared" si="27"/>
        <v>65.94</v>
      </c>
    </row>
    <row r="1787" spans="1:7" x14ac:dyDescent="0.3">
      <c r="A1787" t="s">
        <v>3592</v>
      </c>
      <c r="B1787" s="1">
        <v>44960.729594907411</v>
      </c>
      <c r="C1787">
        <v>3</v>
      </c>
      <c r="D1787" t="s">
        <v>2288</v>
      </c>
      <c r="E1787" t="s">
        <v>2289</v>
      </c>
      <c r="F1787">
        <v>19.989999999999998</v>
      </c>
      <c r="G1787" s="4">
        <f t="shared" si="27"/>
        <v>59.97</v>
      </c>
    </row>
    <row r="1788" spans="1:7" x14ac:dyDescent="0.3">
      <c r="A1788" t="s">
        <v>3592</v>
      </c>
      <c r="B1788" s="1">
        <v>44960.729594907411</v>
      </c>
      <c r="C1788">
        <v>10</v>
      </c>
      <c r="D1788" t="s">
        <v>2288</v>
      </c>
      <c r="E1788" t="s">
        <v>2289</v>
      </c>
      <c r="F1788">
        <v>19.989999999999998</v>
      </c>
      <c r="G1788" s="4">
        <f t="shared" si="27"/>
        <v>199.89999999999998</v>
      </c>
    </row>
    <row r="1789" spans="1:7" x14ac:dyDescent="0.3">
      <c r="A1789" t="s">
        <v>3592</v>
      </c>
      <c r="B1789" s="1">
        <v>44960.729594907411</v>
      </c>
      <c r="C1789">
        <v>6</v>
      </c>
      <c r="D1789" t="s">
        <v>2290</v>
      </c>
      <c r="E1789" t="s">
        <v>2291</v>
      </c>
      <c r="F1789">
        <v>9.59</v>
      </c>
      <c r="G1789" s="4">
        <f t="shared" si="27"/>
        <v>57.54</v>
      </c>
    </row>
    <row r="1790" spans="1:7" x14ac:dyDescent="0.3">
      <c r="A1790" t="s">
        <v>3592</v>
      </c>
      <c r="B1790" s="1">
        <v>44960.729594907411</v>
      </c>
      <c r="C1790">
        <v>5</v>
      </c>
      <c r="D1790" t="s">
        <v>2292</v>
      </c>
      <c r="E1790" t="s">
        <v>2293</v>
      </c>
      <c r="F1790">
        <v>9.59</v>
      </c>
      <c r="G1790" s="4">
        <f t="shared" si="27"/>
        <v>47.95</v>
      </c>
    </row>
    <row r="1791" spans="1:7" x14ac:dyDescent="0.3">
      <c r="A1791" t="s">
        <v>3592</v>
      </c>
      <c r="B1791" s="1">
        <v>44960.729594907411</v>
      </c>
      <c r="C1791">
        <v>1</v>
      </c>
      <c r="D1791" t="s">
        <v>2294</v>
      </c>
      <c r="E1791" t="s">
        <v>2295</v>
      </c>
      <c r="F1791">
        <v>69.989999999999995</v>
      </c>
      <c r="G1791" s="4">
        <f t="shared" si="27"/>
        <v>69.989999999999995</v>
      </c>
    </row>
    <row r="1792" spans="1:7" x14ac:dyDescent="0.3">
      <c r="A1792" t="s">
        <v>3592</v>
      </c>
      <c r="B1792" s="1">
        <v>44960.729594907411</v>
      </c>
      <c r="C1792">
        <v>1</v>
      </c>
      <c r="D1792" t="s">
        <v>2294</v>
      </c>
      <c r="E1792" t="s">
        <v>2295</v>
      </c>
      <c r="F1792">
        <v>69.989999999999995</v>
      </c>
      <c r="G1792" s="4">
        <f t="shared" si="27"/>
        <v>69.989999999999995</v>
      </c>
    </row>
    <row r="1793" spans="1:7" x14ac:dyDescent="0.3">
      <c r="A1793" t="s">
        <v>3592</v>
      </c>
      <c r="B1793" s="1">
        <v>44960.729594907411</v>
      </c>
      <c r="C1793">
        <v>1</v>
      </c>
      <c r="D1793" t="s">
        <v>2294</v>
      </c>
      <c r="E1793" t="s">
        <v>2295</v>
      </c>
      <c r="F1793">
        <v>69.989999999999995</v>
      </c>
      <c r="G1793" s="4">
        <f t="shared" si="27"/>
        <v>69.989999999999995</v>
      </c>
    </row>
    <row r="1794" spans="1:7" x14ac:dyDescent="0.3">
      <c r="A1794" t="s">
        <v>3592</v>
      </c>
      <c r="B1794" s="1">
        <v>44960.729594907411</v>
      </c>
      <c r="C1794">
        <v>24</v>
      </c>
      <c r="D1794" t="s">
        <v>2296</v>
      </c>
      <c r="E1794" t="s">
        <v>2297</v>
      </c>
      <c r="F1794">
        <v>59.99</v>
      </c>
      <c r="G1794" s="4">
        <f t="shared" ref="G1794:G1857" si="28">F1794*C1794</f>
        <v>1439.76</v>
      </c>
    </row>
    <row r="1795" spans="1:7" x14ac:dyDescent="0.3">
      <c r="A1795" t="s">
        <v>3592</v>
      </c>
      <c r="B1795" s="1">
        <v>44960.729594907411</v>
      </c>
      <c r="C1795">
        <v>7</v>
      </c>
      <c r="D1795" t="s">
        <v>105</v>
      </c>
      <c r="E1795" t="s">
        <v>106</v>
      </c>
      <c r="F1795">
        <v>5.59</v>
      </c>
      <c r="G1795" s="4">
        <f t="shared" si="28"/>
        <v>39.129999999999995</v>
      </c>
    </row>
    <row r="1796" spans="1:7" x14ac:dyDescent="0.3">
      <c r="A1796" t="s">
        <v>3592</v>
      </c>
      <c r="B1796" s="1">
        <v>44960.729594907411</v>
      </c>
      <c r="C1796">
        <v>240</v>
      </c>
      <c r="D1796" t="s">
        <v>1553</v>
      </c>
      <c r="E1796" t="s">
        <v>1554</v>
      </c>
      <c r="F1796">
        <v>3.99</v>
      </c>
      <c r="G1796" s="4">
        <f t="shared" si="28"/>
        <v>957.6</v>
      </c>
    </row>
    <row r="1797" spans="1:7" x14ac:dyDescent="0.3">
      <c r="A1797" t="s">
        <v>3592</v>
      </c>
      <c r="B1797" s="1">
        <v>44960.72960648148</v>
      </c>
      <c r="C1797">
        <v>12</v>
      </c>
      <c r="D1797" t="s">
        <v>754</v>
      </c>
      <c r="E1797" t="s">
        <v>755</v>
      </c>
      <c r="F1797">
        <v>14.99</v>
      </c>
      <c r="G1797" s="4">
        <f t="shared" si="28"/>
        <v>179.88</v>
      </c>
    </row>
    <row r="1798" spans="1:7" x14ac:dyDescent="0.3">
      <c r="A1798" t="s">
        <v>3592</v>
      </c>
      <c r="B1798" s="1">
        <v>44960.72960648148</v>
      </c>
      <c r="C1798">
        <v>6</v>
      </c>
      <c r="D1798" t="s">
        <v>2163</v>
      </c>
      <c r="E1798" t="s">
        <v>2164</v>
      </c>
      <c r="F1798">
        <v>5.59</v>
      </c>
      <c r="G1798" s="4">
        <f t="shared" si="28"/>
        <v>33.54</v>
      </c>
    </row>
    <row r="1799" spans="1:7" x14ac:dyDescent="0.3">
      <c r="A1799" t="s">
        <v>3592</v>
      </c>
      <c r="B1799" s="1">
        <v>44960.72960648148</v>
      </c>
      <c r="C1799">
        <v>7</v>
      </c>
      <c r="D1799" t="s">
        <v>1120</v>
      </c>
      <c r="E1799" t="s">
        <v>1121</v>
      </c>
      <c r="F1799">
        <v>6.99</v>
      </c>
      <c r="G1799" s="4">
        <f t="shared" si="28"/>
        <v>48.93</v>
      </c>
    </row>
    <row r="1800" spans="1:7" x14ac:dyDescent="0.3">
      <c r="A1800" t="s">
        <v>3592</v>
      </c>
      <c r="B1800" s="1">
        <v>44960.72960648148</v>
      </c>
      <c r="C1800">
        <v>2</v>
      </c>
      <c r="D1800" t="s">
        <v>184</v>
      </c>
      <c r="E1800" t="s">
        <v>185</v>
      </c>
      <c r="F1800">
        <v>12.99</v>
      </c>
      <c r="G1800" s="4">
        <f t="shared" si="28"/>
        <v>25.98</v>
      </c>
    </row>
    <row r="1801" spans="1:7" x14ac:dyDescent="0.3">
      <c r="A1801" t="s">
        <v>3592</v>
      </c>
      <c r="B1801" s="1">
        <v>44960.72960648148</v>
      </c>
      <c r="C1801">
        <v>60</v>
      </c>
      <c r="D1801" t="s">
        <v>2298</v>
      </c>
      <c r="E1801" t="s">
        <v>2299</v>
      </c>
      <c r="F1801">
        <v>5.99</v>
      </c>
      <c r="G1801" s="4">
        <f t="shared" si="28"/>
        <v>359.40000000000003</v>
      </c>
    </row>
    <row r="1802" spans="1:7" x14ac:dyDescent="0.3">
      <c r="A1802" t="s">
        <v>3592</v>
      </c>
      <c r="B1802" s="1">
        <v>44960.729641203703</v>
      </c>
      <c r="C1802">
        <v>6</v>
      </c>
      <c r="D1802" t="s">
        <v>2300</v>
      </c>
      <c r="E1802" t="s">
        <v>2301</v>
      </c>
      <c r="F1802">
        <v>6.59</v>
      </c>
      <c r="G1802" s="4">
        <f t="shared" si="28"/>
        <v>39.54</v>
      </c>
    </row>
    <row r="1803" spans="1:7" x14ac:dyDescent="0.3">
      <c r="A1803" t="s">
        <v>3592</v>
      </c>
      <c r="B1803" s="1">
        <v>44960.729641203703</v>
      </c>
      <c r="C1803">
        <v>5</v>
      </c>
      <c r="D1803" t="s">
        <v>2300</v>
      </c>
      <c r="E1803" t="s">
        <v>2301</v>
      </c>
      <c r="F1803">
        <v>6.59</v>
      </c>
      <c r="G1803" s="4">
        <f t="shared" si="28"/>
        <v>32.950000000000003</v>
      </c>
    </row>
    <row r="1804" spans="1:7" x14ac:dyDescent="0.3">
      <c r="A1804" t="s">
        <v>3592</v>
      </c>
      <c r="B1804" s="1">
        <v>44960.729641203703</v>
      </c>
      <c r="C1804">
        <v>2</v>
      </c>
      <c r="D1804" t="s">
        <v>372</v>
      </c>
      <c r="E1804" t="s">
        <v>373</v>
      </c>
      <c r="F1804">
        <v>54.99</v>
      </c>
      <c r="G1804" s="4">
        <f t="shared" si="28"/>
        <v>109.98</v>
      </c>
    </row>
    <row r="1805" spans="1:7" x14ac:dyDescent="0.3">
      <c r="A1805" t="s">
        <v>3592</v>
      </c>
      <c r="B1805" s="1">
        <v>44960.729641203703</v>
      </c>
      <c r="C1805">
        <v>3</v>
      </c>
      <c r="D1805" t="s">
        <v>2302</v>
      </c>
      <c r="E1805" t="s">
        <v>2303</v>
      </c>
      <c r="F1805">
        <v>24.99</v>
      </c>
      <c r="G1805" s="4">
        <f t="shared" si="28"/>
        <v>74.97</v>
      </c>
    </row>
    <row r="1806" spans="1:7" x14ac:dyDescent="0.3">
      <c r="A1806" t="s">
        <v>3592</v>
      </c>
      <c r="B1806" s="1">
        <v>44960.729641203703</v>
      </c>
      <c r="C1806">
        <v>2</v>
      </c>
      <c r="D1806" t="s">
        <v>2304</v>
      </c>
      <c r="E1806" t="s">
        <v>2305</v>
      </c>
      <c r="F1806">
        <v>39.99</v>
      </c>
      <c r="G1806" s="4">
        <f t="shared" si="28"/>
        <v>79.98</v>
      </c>
    </row>
    <row r="1807" spans="1:7" x14ac:dyDescent="0.3">
      <c r="A1807" t="s">
        <v>3592</v>
      </c>
      <c r="B1807" s="1">
        <v>44960.729641203703</v>
      </c>
      <c r="C1807">
        <v>2</v>
      </c>
      <c r="D1807" t="s">
        <v>2306</v>
      </c>
      <c r="E1807" t="s">
        <v>2307</v>
      </c>
      <c r="F1807">
        <v>37.99</v>
      </c>
      <c r="G1807" s="4">
        <f t="shared" si="28"/>
        <v>75.98</v>
      </c>
    </row>
    <row r="1808" spans="1:7" x14ac:dyDescent="0.3">
      <c r="A1808" t="s">
        <v>3592</v>
      </c>
      <c r="B1808" s="1">
        <v>44960.729641203703</v>
      </c>
      <c r="C1808">
        <v>11</v>
      </c>
      <c r="D1808" t="s">
        <v>1176</v>
      </c>
      <c r="E1808" t="s">
        <v>1177</v>
      </c>
      <c r="F1808">
        <v>6.59</v>
      </c>
      <c r="G1808" s="4">
        <f t="shared" si="28"/>
        <v>72.489999999999995</v>
      </c>
    </row>
    <row r="1809" spans="1:7" x14ac:dyDescent="0.3">
      <c r="A1809" t="s">
        <v>3592</v>
      </c>
      <c r="B1809" s="1">
        <v>44960.729641203703</v>
      </c>
      <c r="C1809">
        <v>3</v>
      </c>
      <c r="D1809" t="s">
        <v>1176</v>
      </c>
      <c r="E1809" t="s">
        <v>1177</v>
      </c>
      <c r="F1809">
        <v>6.59</v>
      </c>
      <c r="G1809" s="4">
        <f t="shared" si="28"/>
        <v>19.77</v>
      </c>
    </row>
    <row r="1810" spans="1:7" x14ac:dyDescent="0.3">
      <c r="A1810" t="s">
        <v>3592</v>
      </c>
      <c r="B1810" s="1">
        <v>44960.729641203703</v>
      </c>
      <c r="C1810">
        <v>2</v>
      </c>
      <c r="D1810" t="s">
        <v>2308</v>
      </c>
      <c r="E1810" t="s">
        <v>2309</v>
      </c>
      <c r="F1810">
        <v>18.989999999999998</v>
      </c>
      <c r="G1810" s="4">
        <f t="shared" si="28"/>
        <v>37.979999999999997</v>
      </c>
    </row>
    <row r="1811" spans="1:7" x14ac:dyDescent="0.3">
      <c r="A1811" t="s">
        <v>3592</v>
      </c>
      <c r="B1811" s="1">
        <v>44960.729641203703</v>
      </c>
      <c r="C1811">
        <v>2</v>
      </c>
      <c r="D1811" t="s">
        <v>2308</v>
      </c>
      <c r="E1811" t="s">
        <v>2309</v>
      </c>
      <c r="F1811">
        <v>18.989999999999998</v>
      </c>
      <c r="G1811" s="4">
        <f t="shared" si="28"/>
        <v>37.979999999999997</v>
      </c>
    </row>
    <row r="1812" spans="1:7" x14ac:dyDescent="0.3">
      <c r="A1812" t="s">
        <v>3592</v>
      </c>
      <c r="B1812" s="1">
        <v>44960.729641203703</v>
      </c>
      <c r="C1812">
        <v>2</v>
      </c>
      <c r="D1812" t="s">
        <v>2308</v>
      </c>
      <c r="E1812" t="s">
        <v>2309</v>
      </c>
      <c r="F1812">
        <v>18.989999999999998</v>
      </c>
      <c r="G1812" s="4">
        <f t="shared" si="28"/>
        <v>37.979999999999997</v>
      </c>
    </row>
    <row r="1813" spans="1:7" x14ac:dyDescent="0.3">
      <c r="A1813" t="s">
        <v>3592</v>
      </c>
      <c r="B1813" s="1">
        <v>44960.729641203703</v>
      </c>
      <c r="C1813">
        <v>2</v>
      </c>
      <c r="D1813" t="s">
        <v>2308</v>
      </c>
      <c r="E1813" t="s">
        <v>2309</v>
      </c>
      <c r="F1813">
        <v>18.989999999999998</v>
      </c>
      <c r="G1813" s="4">
        <f t="shared" si="28"/>
        <v>37.979999999999997</v>
      </c>
    </row>
    <row r="1814" spans="1:7" x14ac:dyDescent="0.3">
      <c r="A1814" t="s">
        <v>3592</v>
      </c>
      <c r="B1814" s="1">
        <v>44960.729641203703</v>
      </c>
      <c r="C1814">
        <v>10</v>
      </c>
      <c r="D1814" t="s">
        <v>2310</v>
      </c>
      <c r="E1814" t="s">
        <v>2311</v>
      </c>
      <c r="F1814">
        <v>6.59</v>
      </c>
      <c r="G1814" s="4">
        <f t="shared" si="28"/>
        <v>65.900000000000006</v>
      </c>
    </row>
    <row r="1815" spans="1:7" x14ac:dyDescent="0.3">
      <c r="A1815" t="s">
        <v>3592</v>
      </c>
      <c r="B1815" s="1">
        <v>44960.729641203703</v>
      </c>
      <c r="C1815">
        <v>6</v>
      </c>
      <c r="D1815" t="s">
        <v>2312</v>
      </c>
      <c r="E1815" t="s">
        <v>2313</v>
      </c>
      <c r="F1815">
        <v>10.99</v>
      </c>
      <c r="G1815" s="4">
        <f t="shared" si="28"/>
        <v>65.94</v>
      </c>
    </row>
    <row r="1816" spans="1:7" x14ac:dyDescent="0.3">
      <c r="A1816" t="s">
        <v>3592</v>
      </c>
      <c r="B1816" s="1">
        <v>44960.729641203703</v>
      </c>
      <c r="C1816">
        <v>1</v>
      </c>
      <c r="D1816" t="s">
        <v>1912</v>
      </c>
      <c r="E1816" t="s">
        <v>1913</v>
      </c>
      <c r="F1816">
        <v>17.989999999999998</v>
      </c>
      <c r="G1816" s="4">
        <f t="shared" si="28"/>
        <v>17.989999999999998</v>
      </c>
    </row>
    <row r="1817" spans="1:7" x14ac:dyDescent="0.3">
      <c r="A1817" t="s">
        <v>3592</v>
      </c>
      <c r="B1817" s="1">
        <v>44960.729641203703</v>
      </c>
      <c r="C1817">
        <v>1</v>
      </c>
      <c r="D1817" t="s">
        <v>1912</v>
      </c>
      <c r="E1817" t="s">
        <v>1913</v>
      </c>
      <c r="F1817">
        <v>17.989999999999998</v>
      </c>
      <c r="G1817" s="4">
        <f t="shared" si="28"/>
        <v>17.989999999999998</v>
      </c>
    </row>
    <row r="1818" spans="1:7" x14ac:dyDescent="0.3">
      <c r="A1818" t="s">
        <v>3592</v>
      </c>
      <c r="B1818" s="1">
        <v>44960.729641203703</v>
      </c>
      <c r="C1818">
        <v>2</v>
      </c>
      <c r="D1818" t="s">
        <v>2314</v>
      </c>
      <c r="E1818" t="s">
        <v>2315</v>
      </c>
      <c r="F1818">
        <v>8.59</v>
      </c>
      <c r="G1818" s="4">
        <f t="shared" si="28"/>
        <v>17.18</v>
      </c>
    </row>
    <row r="1819" spans="1:7" x14ac:dyDescent="0.3">
      <c r="A1819" t="s">
        <v>3592</v>
      </c>
      <c r="B1819" s="1">
        <v>44960.729641203703</v>
      </c>
      <c r="C1819">
        <v>8</v>
      </c>
      <c r="D1819" t="s">
        <v>2316</v>
      </c>
      <c r="E1819" t="s">
        <v>2317</v>
      </c>
      <c r="F1819">
        <v>13.99</v>
      </c>
      <c r="G1819" s="4">
        <f t="shared" si="28"/>
        <v>111.92</v>
      </c>
    </row>
    <row r="1820" spans="1:7" x14ac:dyDescent="0.3">
      <c r="A1820" t="s">
        <v>3592</v>
      </c>
      <c r="B1820" s="1">
        <v>44960.729641203703</v>
      </c>
      <c r="C1820">
        <v>4</v>
      </c>
      <c r="D1820" t="s">
        <v>2318</v>
      </c>
      <c r="E1820" t="s">
        <v>2319</v>
      </c>
      <c r="F1820">
        <v>74.989999999999995</v>
      </c>
      <c r="G1820" s="4">
        <f t="shared" si="28"/>
        <v>299.95999999999998</v>
      </c>
    </row>
    <row r="1821" spans="1:7" x14ac:dyDescent="0.3">
      <c r="A1821" t="s">
        <v>3592</v>
      </c>
      <c r="B1821" s="1">
        <v>44960.729641203703</v>
      </c>
      <c r="C1821">
        <v>4</v>
      </c>
      <c r="D1821" t="s">
        <v>1347</v>
      </c>
      <c r="E1821" t="s">
        <v>1348</v>
      </c>
      <c r="F1821">
        <v>9.99</v>
      </c>
      <c r="G1821" s="4">
        <f t="shared" si="28"/>
        <v>39.96</v>
      </c>
    </row>
    <row r="1822" spans="1:7" x14ac:dyDescent="0.3">
      <c r="A1822" t="s">
        <v>3592</v>
      </c>
      <c r="B1822" s="1">
        <v>44960.729641203703</v>
      </c>
      <c r="C1822">
        <v>1</v>
      </c>
      <c r="D1822" t="s">
        <v>2320</v>
      </c>
      <c r="E1822" t="s">
        <v>2321</v>
      </c>
      <c r="F1822">
        <v>6.99</v>
      </c>
      <c r="G1822" s="4">
        <f t="shared" si="28"/>
        <v>6.99</v>
      </c>
    </row>
    <row r="1823" spans="1:7" x14ac:dyDescent="0.3">
      <c r="A1823" t="s">
        <v>3592</v>
      </c>
      <c r="B1823" s="1">
        <v>44960.729641203703</v>
      </c>
      <c r="C1823">
        <v>1</v>
      </c>
      <c r="D1823" t="s">
        <v>2320</v>
      </c>
      <c r="E1823" t="s">
        <v>2321</v>
      </c>
      <c r="F1823">
        <v>6.99</v>
      </c>
      <c r="G1823" s="4">
        <f t="shared" si="28"/>
        <v>6.99</v>
      </c>
    </row>
    <row r="1824" spans="1:7" x14ac:dyDescent="0.3">
      <c r="A1824" t="s">
        <v>3592</v>
      </c>
      <c r="B1824" s="1">
        <v>44960.729664351849</v>
      </c>
      <c r="C1824">
        <v>24</v>
      </c>
      <c r="D1824" t="s">
        <v>2036</v>
      </c>
      <c r="E1824" t="s">
        <v>2037</v>
      </c>
      <c r="F1824">
        <v>4.99</v>
      </c>
      <c r="G1824" s="4">
        <f t="shared" si="28"/>
        <v>119.76</v>
      </c>
    </row>
    <row r="1825" spans="1:7" x14ac:dyDescent="0.3">
      <c r="A1825" t="s">
        <v>3592</v>
      </c>
      <c r="B1825" s="1">
        <v>44960.729664351849</v>
      </c>
      <c r="C1825">
        <v>3</v>
      </c>
      <c r="D1825" t="s">
        <v>2322</v>
      </c>
      <c r="E1825" t="s">
        <v>2323</v>
      </c>
      <c r="F1825">
        <v>58.99</v>
      </c>
      <c r="G1825" s="4">
        <f t="shared" si="28"/>
        <v>176.97</v>
      </c>
    </row>
    <row r="1826" spans="1:7" x14ac:dyDescent="0.3">
      <c r="A1826" t="s">
        <v>3592</v>
      </c>
      <c r="B1826" s="1">
        <v>44960.729664351849</v>
      </c>
      <c r="C1826">
        <v>3</v>
      </c>
      <c r="D1826" t="s">
        <v>2322</v>
      </c>
      <c r="E1826" t="s">
        <v>2323</v>
      </c>
      <c r="F1826">
        <v>58.99</v>
      </c>
      <c r="G1826" s="4">
        <f t="shared" si="28"/>
        <v>176.97</v>
      </c>
    </row>
    <row r="1827" spans="1:7" x14ac:dyDescent="0.3">
      <c r="A1827" t="s">
        <v>3592</v>
      </c>
      <c r="B1827" s="1">
        <v>44960.729664351849</v>
      </c>
      <c r="C1827">
        <v>6</v>
      </c>
      <c r="D1827" t="s">
        <v>2324</v>
      </c>
      <c r="E1827" t="s">
        <v>2325</v>
      </c>
      <c r="F1827">
        <v>13.99</v>
      </c>
      <c r="G1827" s="4">
        <f t="shared" si="28"/>
        <v>83.94</v>
      </c>
    </row>
    <row r="1828" spans="1:7" x14ac:dyDescent="0.3">
      <c r="A1828" t="s">
        <v>3592</v>
      </c>
      <c r="B1828" s="1">
        <v>44960.729664351849</v>
      </c>
      <c r="C1828">
        <v>5</v>
      </c>
      <c r="D1828" t="s">
        <v>2326</v>
      </c>
      <c r="E1828" t="s">
        <v>2327</v>
      </c>
      <c r="F1828">
        <v>33.99</v>
      </c>
      <c r="G1828" s="4">
        <f t="shared" si="28"/>
        <v>169.95000000000002</v>
      </c>
    </row>
    <row r="1829" spans="1:7" x14ac:dyDescent="0.3">
      <c r="A1829" t="s">
        <v>3592</v>
      </c>
      <c r="B1829" s="1">
        <v>44960.729664351849</v>
      </c>
      <c r="C1829">
        <v>20</v>
      </c>
      <c r="D1829" t="s">
        <v>1018</v>
      </c>
      <c r="E1829" t="s">
        <v>1019</v>
      </c>
      <c r="F1829">
        <v>16.989999999999998</v>
      </c>
      <c r="G1829" s="4">
        <f t="shared" si="28"/>
        <v>339.79999999999995</v>
      </c>
    </row>
    <row r="1830" spans="1:7" x14ac:dyDescent="0.3">
      <c r="A1830" t="s">
        <v>3592</v>
      </c>
      <c r="B1830" s="1">
        <v>44960.729664351849</v>
      </c>
      <c r="C1830">
        <v>1</v>
      </c>
      <c r="D1830" t="s">
        <v>2328</v>
      </c>
      <c r="E1830" t="s">
        <v>2329</v>
      </c>
      <c r="F1830">
        <v>11.99</v>
      </c>
      <c r="G1830" s="4">
        <f t="shared" si="28"/>
        <v>11.99</v>
      </c>
    </row>
    <row r="1831" spans="1:7" x14ac:dyDescent="0.3">
      <c r="A1831" t="s">
        <v>3592</v>
      </c>
      <c r="B1831" s="1">
        <v>44960.729675925926</v>
      </c>
      <c r="C1831">
        <v>6</v>
      </c>
      <c r="D1831" t="s">
        <v>2330</v>
      </c>
      <c r="E1831" t="s">
        <v>2331</v>
      </c>
      <c r="F1831">
        <v>16.989999999999998</v>
      </c>
      <c r="G1831" s="4">
        <f t="shared" si="28"/>
        <v>101.94</v>
      </c>
    </row>
    <row r="1832" spans="1:7" x14ac:dyDescent="0.3">
      <c r="A1832" t="s">
        <v>3592</v>
      </c>
      <c r="B1832" s="1">
        <v>44960.729675925926</v>
      </c>
      <c r="C1832">
        <v>55</v>
      </c>
      <c r="D1832" t="s">
        <v>21</v>
      </c>
      <c r="E1832" t="s">
        <v>22</v>
      </c>
      <c r="F1832">
        <v>11.99</v>
      </c>
      <c r="G1832" s="4">
        <f t="shared" si="28"/>
        <v>659.45</v>
      </c>
    </row>
    <row r="1833" spans="1:7" x14ac:dyDescent="0.3">
      <c r="A1833" t="s">
        <v>3592</v>
      </c>
      <c r="B1833" s="1">
        <v>44960.729675925926</v>
      </c>
      <c r="C1833">
        <v>4</v>
      </c>
      <c r="D1833" t="s">
        <v>2332</v>
      </c>
      <c r="E1833" t="s">
        <v>2333</v>
      </c>
      <c r="F1833">
        <v>72.989999999999995</v>
      </c>
      <c r="G1833" s="4">
        <f t="shared" si="28"/>
        <v>291.95999999999998</v>
      </c>
    </row>
    <row r="1834" spans="1:7" x14ac:dyDescent="0.3">
      <c r="A1834" t="s">
        <v>3592</v>
      </c>
      <c r="B1834" s="1">
        <v>44960.729675925926</v>
      </c>
      <c r="C1834">
        <v>4</v>
      </c>
      <c r="D1834" t="s">
        <v>1142</v>
      </c>
      <c r="E1834" t="s">
        <v>1143</v>
      </c>
      <c r="F1834">
        <v>41.99</v>
      </c>
      <c r="G1834" s="4">
        <f t="shared" si="28"/>
        <v>167.96</v>
      </c>
    </row>
    <row r="1835" spans="1:7" x14ac:dyDescent="0.3">
      <c r="A1835" t="s">
        <v>3592</v>
      </c>
      <c r="B1835" s="1">
        <v>44960.729675925926</v>
      </c>
      <c r="C1835">
        <v>4</v>
      </c>
      <c r="D1835" t="s">
        <v>2334</v>
      </c>
      <c r="E1835" t="s">
        <v>2335</v>
      </c>
      <c r="F1835">
        <v>42.99</v>
      </c>
      <c r="G1835" s="4">
        <f t="shared" si="28"/>
        <v>171.96</v>
      </c>
    </row>
    <row r="1836" spans="1:7" x14ac:dyDescent="0.3">
      <c r="A1836" t="s">
        <v>3592</v>
      </c>
      <c r="B1836" s="1">
        <v>44960.729675925926</v>
      </c>
      <c r="C1836">
        <v>1</v>
      </c>
      <c r="D1836" t="s">
        <v>2336</v>
      </c>
      <c r="E1836" t="s">
        <v>2337</v>
      </c>
      <c r="F1836">
        <v>189.99</v>
      </c>
      <c r="G1836" s="4">
        <f t="shared" si="28"/>
        <v>189.99</v>
      </c>
    </row>
    <row r="1837" spans="1:7" x14ac:dyDescent="0.3">
      <c r="A1837" t="s">
        <v>3592</v>
      </c>
      <c r="B1837" s="1">
        <v>44960.729675925926</v>
      </c>
      <c r="C1837">
        <v>1</v>
      </c>
      <c r="D1837" t="s">
        <v>608</v>
      </c>
      <c r="E1837" t="s">
        <v>609</v>
      </c>
      <c r="F1837">
        <v>7.99</v>
      </c>
      <c r="G1837" s="4">
        <f t="shared" si="28"/>
        <v>7.99</v>
      </c>
    </row>
    <row r="1838" spans="1:7" x14ac:dyDescent="0.3">
      <c r="A1838" t="s">
        <v>3592</v>
      </c>
      <c r="B1838" s="1">
        <v>44960.729675925926</v>
      </c>
      <c r="C1838">
        <v>4</v>
      </c>
      <c r="D1838" t="s">
        <v>608</v>
      </c>
      <c r="E1838" t="s">
        <v>609</v>
      </c>
      <c r="F1838">
        <v>7.99</v>
      </c>
      <c r="G1838" s="4">
        <f t="shared" si="28"/>
        <v>31.96</v>
      </c>
    </row>
    <row r="1839" spans="1:7" x14ac:dyDescent="0.3">
      <c r="A1839" t="s">
        <v>3592</v>
      </c>
      <c r="B1839" s="1">
        <v>44960.729675925926</v>
      </c>
      <c r="C1839">
        <v>7</v>
      </c>
      <c r="D1839" t="s">
        <v>608</v>
      </c>
      <c r="E1839" t="s">
        <v>609</v>
      </c>
      <c r="F1839">
        <v>7.99</v>
      </c>
      <c r="G1839" s="4">
        <f t="shared" si="28"/>
        <v>55.93</v>
      </c>
    </row>
    <row r="1840" spans="1:7" x14ac:dyDescent="0.3">
      <c r="A1840" t="s">
        <v>3592</v>
      </c>
      <c r="B1840" s="1">
        <v>44960.729675925926</v>
      </c>
      <c r="C1840">
        <v>4</v>
      </c>
      <c r="D1840" t="s">
        <v>1006</v>
      </c>
      <c r="E1840" t="s">
        <v>1007</v>
      </c>
      <c r="F1840">
        <v>59.99</v>
      </c>
      <c r="G1840" s="4">
        <f t="shared" si="28"/>
        <v>239.96</v>
      </c>
    </row>
    <row r="1841" spans="1:7" x14ac:dyDescent="0.3">
      <c r="A1841" t="s">
        <v>3592</v>
      </c>
      <c r="B1841" s="1">
        <v>44960.729675925926</v>
      </c>
      <c r="C1841">
        <v>13</v>
      </c>
      <c r="D1841" t="s">
        <v>838</v>
      </c>
      <c r="E1841" t="s">
        <v>839</v>
      </c>
      <c r="F1841">
        <v>6.99</v>
      </c>
      <c r="G1841" s="4">
        <f t="shared" si="28"/>
        <v>90.87</v>
      </c>
    </row>
    <row r="1842" spans="1:7" x14ac:dyDescent="0.3">
      <c r="A1842" t="s">
        <v>3592</v>
      </c>
      <c r="B1842" s="1">
        <v>44960.729675925926</v>
      </c>
      <c r="C1842">
        <v>6</v>
      </c>
      <c r="D1842" t="s">
        <v>838</v>
      </c>
      <c r="E1842" t="s">
        <v>839</v>
      </c>
      <c r="F1842">
        <v>6.99</v>
      </c>
      <c r="G1842" s="4">
        <f t="shared" si="28"/>
        <v>41.94</v>
      </c>
    </row>
    <row r="1843" spans="1:7" x14ac:dyDescent="0.3">
      <c r="A1843" t="s">
        <v>3592</v>
      </c>
      <c r="B1843" s="1">
        <v>44960.729675925926</v>
      </c>
      <c r="C1843">
        <v>11</v>
      </c>
      <c r="D1843" t="s">
        <v>2338</v>
      </c>
      <c r="E1843" t="s">
        <v>2339</v>
      </c>
      <c r="F1843">
        <v>9.59</v>
      </c>
      <c r="G1843" s="4">
        <f t="shared" si="28"/>
        <v>105.49</v>
      </c>
    </row>
    <row r="1844" spans="1:7" x14ac:dyDescent="0.3">
      <c r="A1844" t="s">
        <v>3592</v>
      </c>
      <c r="B1844" s="1">
        <v>44960.729675925926</v>
      </c>
      <c r="C1844">
        <v>5</v>
      </c>
      <c r="D1844" t="s">
        <v>348</v>
      </c>
      <c r="E1844" t="s">
        <v>349</v>
      </c>
      <c r="F1844">
        <v>0</v>
      </c>
      <c r="G1844" s="4">
        <f t="shared" si="28"/>
        <v>0</v>
      </c>
    </row>
    <row r="1845" spans="1:7" x14ac:dyDescent="0.3">
      <c r="A1845" t="s">
        <v>3592</v>
      </c>
      <c r="B1845" s="1">
        <v>44960.729675925926</v>
      </c>
      <c r="C1845">
        <v>9</v>
      </c>
      <c r="D1845" t="s">
        <v>348</v>
      </c>
      <c r="E1845" t="s">
        <v>349</v>
      </c>
      <c r="F1845">
        <v>0</v>
      </c>
      <c r="G1845" s="4">
        <f t="shared" si="28"/>
        <v>0</v>
      </c>
    </row>
    <row r="1846" spans="1:7" x14ac:dyDescent="0.3">
      <c r="A1846" t="s">
        <v>3592</v>
      </c>
      <c r="B1846" s="1">
        <v>44960.729675925926</v>
      </c>
      <c r="C1846">
        <v>4</v>
      </c>
      <c r="D1846" t="s">
        <v>2340</v>
      </c>
      <c r="E1846" t="s">
        <v>2341</v>
      </c>
      <c r="F1846">
        <v>37.99</v>
      </c>
      <c r="G1846" s="4">
        <f t="shared" si="28"/>
        <v>151.96</v>
      </c>
    </row>
    <row r="1847" spans="1:7" x14ac:dyDescent="0.3">
      <c r="A1847" t="s">
        <v>3592</v>
      </c>
      <c r="B1847" s="1">
        <v>44960.729675925926</v>
      </c>
      <c r="C1847">
        <v>1</v>
      </c>
      <c r="D1847" t="s">
        <v>2342</v>
      </c>
      <c r="E1847" t="s">
        <v>2343</v>
      </c>
      <c r="F1847">
        <v>9.99</v>
      </c>
      <c r="G1847" s="4">
        <f t="shared" si="28"/>
        <v>9.99</v>
      </c>
    </row>
    <row r="1848" spans="1:7" x14ac:dyDescent="0.3">
      <c r="A1848" t="s">
        <v>3592</v>
      </c>
      <c r="B1848" s="1">
        <v>44960.729675925926</v>
      </c>
      <c r="C1848">
        <v>6</v>
      </c>
      <c r="D1848" t="s">
        <v>2344</v>
      </c>
      <c r="E1848" t="s">
        <v>2345</v>
      </c>
      <c r="F1848">
        <v>9.59</v>
      </c>
      <c r="G1848" s="4">
        <f t="shared" si="28"/>
        <v>57.54</v>
      </c>
    </row>
    <row r="1849" spans="1:7" x14ac:dyDescent="0.3">
      <c r="A1849" t="s">
        <v>3592</v>
      </c>
      <c r="B1849" s="1">
        <v>44960.729675925926</v>
      </c>
      <c r="C1849">
        <v>1</v>
      </c>
      <c r="D1849" t="s">
        <v>1164</v>
      </c>
      <c r="E1849" t="s">
        <v>1165</v>
      </c>
      <c r="F1849">
        <v>5.99</v>
      </c>
      <c r="G1849" s="4">
        <f t="shared" si="28"/>
        <v>5.99</v>
      </c>
    </row>
    <row r="1850" spans="1:7" x14ac:dyDescent="0.3">
      <c r="A1850" t="s">
        <v>3592</v>
      </c>
      <c r="B1850" s="1">
        <v>44960.729675925926</v>
      </c>
      <c r="C1850">
        <v>7</v>
      </c>
      <c r="D1850" t="s">
        <v>1164</v>
      </c>
      <c r="E1850" t="s">
        <v>1165</v>
      </c>
      <c r="F1850">
        <v>5.99</v>
      </c>
      <c r="G1850" s="4">
        <f t="shared" si="28"/>
        <v>41.93</v>
      </c>
    </row>
    <row r="1851" spans="1:7" x14ac:dyDescent="0.3">
      <c r="A1851" t="s">
        <v>3592</v>
      </c>
      <c r="B1851" s="1">
        <v>44960.729699074072</v>
      </c>
      <c r="C1851">
        <v>1</v>
      </c>
      <c r="D1851" t="s">
        <v>228</v>
      </c>
      <c r="E1851" t="s">
        <v>229</v>
      </c>
      <c r="F1851">
        <v>8.59</v>
      </c>
      <c r="G1851" s="4">
        <f t="shared" si="28"/>
        <v>8.59</v>
      </c>
    </row>
    <row r="1852" spans="1:7" x14ac:dyDescent="0.3">
      <c r="A1852" t="s">
        <v>3592</v>
      </c>
      <c r="B1852" s="1">
        <v>44960.729699074072</v>
      </c>
      <c r="C1852">
        <v>1</v>
      </c>
      <c r="D1852" t="s">
        <v>2346</v>
      </c>
      <c r="E1852" t="s">
        <v>2347</v>
      </c>
      <c r="F1852">
        <v>10.99</v>
      </c>
      <c r="G1852" s="4">
        <f t="shared" si="28"/>
        <v>10.99</v>
      </c>
    </row>
    <row r="1853" spans="1:7" x14ac:dyDescent="0.3">
      <c r="A1853" t="s">
        <v>3592</v>
      </c>
      <c r="B1853" s="1">
        <v>44960.729699074072</v>
      </c>
      <c r="C1853">
        <v>1</v>
      </c>
      <c r="D1853" t="s">
        <v>2346</v>
      </c>
      <c r="E1853" t="s">
        <v>2347</v>
      </c>
      <c r="F1853">
        <v>10.99</v>
      </c>
      <c r="G1853" s="4">
        <f t="shared" si="28"/>
        <v>10.99</v>
      </c>
    </row>
    <row r="1854" spans="1:7" x14ac:dyDescent="0.3">
      <c r="A1854" t="s">
        <v>3592</v>
      </c>
      <c r="B1854" s="1">
        <v>44960.729699074072</v>
      </c>
      <c r="C1854">
        <v>1</v>
      </c>
      <c r="D1854" t="s">
        <v>2348</v>
      </c>
      <c r="E1854" t="s">
        <v>2349</v>
      </c>
      <c r="F1854">
        <v>8.59</v>
      </c>
      <c r="G1854" s="4">
        <f t="shared" si="28"/>
        <v>8.59</v>
      </c>
    </row>
    <row r="1855" spans="1:7" x14ac:dyDescent="0.3">
      <c r="A1855" t="s">
        <v>3592</v>
      </c>
      <c r="B1855" s="1">
        <v>44960.729699074072</v>
      </c>
      <c r="C1855">
        <v>1</v>
      </c>
      <c r="D1855" t="s">
        <v>2348</v>
      </c>
      <c r="E1855" t="s">
        <v>2349</v>
      </c>
      <c r="F1855">
        <v>8.59</v>
      </c>
      <c r="G1855" s="4">
        <f t="shared" si="28"/>
        <v>8.59</v>
      </c>
    </row>
    <row r="1856" spans="1:7" x14ac:dyDescent="0.3">
      <c r="A1856" t="s">
        <v>3592</v>
      </c>
      <c r="B1856" s="1">
        <v>44960.729699074072</v>
      </c>
      <c r="C1856">
        <v>4</v>
      </c>
      <c r="D1856" t="s">
        <v>2348</v>
      </c>
      <c r="E1856" t="s">
        <v>2349</v>
      </c>
      <c r="F1856">
        <v>8.59</v>
      </c>
      <c r="G1856" s="4">
        <f t="shared" si="28"/>
        <v>34.36</v>
      </c>
    </row>
    <row r="1857" spans="1:7" x14ac:dyDescent="0.3">
      <c r="A1857" t="s">
        <v>3592</v>
      </c>
      <c r="B1857" s="1">
        <v>44960.729699074072</v>
      </c>
      <c r="C1857">
        <v>1</v>
      </c>
      <c r="D1857" t="s">
        <v>1792</v>
      </c>
      <c r="E1857" t="s">
        <v>1793</v>
      </c>
      <c r="F1857">
        <v>13.99</v>
      </c>
      <c r="G1857" s="4">
        <f t="shared" si="28"/>
        <v>13.99</v>
      </c>
    </row>
    <row r="1858" spans="1:7" x14ac:dyDescent="0.3">
      <c r="A1858" t="s">
        <v>3592</v>
      </c>
      <c r="B1858" s="1">
        <v>44960.729699074072</v>
      </c>
      <c r="C1858">
        <v>1</v>
      </c>
      <c r="D1858" t="s">
        <v>2350</v>
      </c>
      <c r="E1858" t="s">
        <v>2351</v>
      </c>
      <c r="F1858">
        <v>11.99</v>
      </c>
      <c r="G1858" s="4">
        <f t="shared" ref="G1858:G1921" si="29">F1858*C1858</f>
        <v>11.99</v>
      </c>
    </row>
    <row r="1859" spans="1:7" x14ac:dyDescent="0.3">
      <c r="A1859" t="s">
        <v>3592</v>
      </c>
      <c r="B1859" s="1">
        <v>44960.729699074072</v>
      </c>
      <c r="C1859">
        <v>1</v>
      </c>
      <c r="D1859" t="s">
        <v>2352</v>
      </c>
      <c r="E1859" t="s">
        <v>2353</v>
      </c>
      <c r="F1859">
        <v>7.99</v>
      </c>
      <c r="G1859" s="4">
        <f t="shared" si="29"/>
        <v>7.99</v>
      </c>
    </row>
    <row r="1860" spans="1:7" x14ac:dyDescent="0.3">
      <c r="A1860" t="s">
        <v>3592</v>
      </c>
      <c r="B1860" s="1">
        <v>44960.729699074072</v>
      </c>
      <c r="C1860">
        <v>12</v>
      </c>
      <c r="D1860" t="s">
        <v>2354</v>
      </c>
      <c r="E1860" t="s">
        <v>2355</v>
      </c>
      <c r="F1860">
        <v>6.99</v>
      </c>
      <c r="G1860" s="4">
        <f t="shared" si="29"/>
        <v>83.88</v>
      </c>
    </row>
    <row r="1861" spans="1:7" x14ac:dyDescent="0.3">
      <c r="A1861" t="s">
        <v>3592</v>
      </c>
      <c r="B1861" s="1">
        <v>44960.729699074072</v>
      </c>
      <c r="C1861">
        <v>1</v>
      </c>
      <c r="D1861" t="s">
        <v>1068</v>
      </c>
      <c r="E1861" t="s">
        <v>1069</v>
      </c>
      <c r="F1861">
        <v>6.59</v>
      </c>
      <c r="G1861" s="4">
        <f t="shared" si="29"/>
        <v>6.59</v>
      </c>
    </row>
    <row r="1862" spans="1:7" x14ac:dyDescent="0.3">
      <c r="A1862" t="s">
        <v>3592</v>
      </c>
      <c r="B1862" s="1">
        <v>44960.729699074072</v>
      </c>
      <c r="C1862">
        <v>19</v>
      </c>
      <c r="D1862" t="s">
        <v>1272</v>
      </c>
      <c r="E1862" t="s">
        <v>1273</v>
      </c>
      <c r="F1862">
        <v>14.99</v>
      </c>
      <c r="G1862" s="4">
        <f t="shared" si="29"/>
        <v>284.81</v>
      </c>
    </row>
    <row r="1863" spans="1:7" x14ac:dyDescent="0.3">
      <c r="A1863" t="s">
        <v>3592</v>
      </c>
      <c r="B1863" s="1">
        <v>44960.729699074072</v>
      </c>
      <c r="C1863">
        <v>16</v>
      </c>
      <c r="D1863" t="s">
        <v>1272</v>
      </c>
      <c r="E1863" t="s">
        <v>1273</v>
      </c>
      <c r="F1863">
        <v>14.99</v>
      </c>
      <c r="G1863" s="4">
        <f t="shared" si="29"/>
        <v>239.84</v>
      </c>
    </row>
    <row r="1864" spans="1:7" x14ac:dyDescent="0.3">
      <c r="A1864" t="s">
        <v>3592</v>
      </c>
      <c r="B1864" s="1">
        <v>44960.729699074072</v>
      </c>
      <c r="C1864">
        <v>5</v>
      </c>
      <c r="D1864" t="s">
        <v>1272</v>
      </c>
      <c r="E1864" t="s">
        <v>1273</v>
      </c>
      <c r="F1864">
        <v>14.99</v>
      </c>
      <c r="G1864" s="4">
        <f t="shared" si="29"/>
        <v>74.95</v>
      </c>
    </row>
    <row r="1865" spans="1:7" x14ac:dyDescent="0.3">
      <c r="A1865" t="s">
        <v>3592</v>
      </c>
      <c r="B1865" s="1">
        <v>44960.729699074072</v>
      </c>
      <c r="C1865">
        <v>5</v>
      </c>
      <c r="D1865" t="s">
        <v>1563</v>
      </c>
      <c r="E1865" t="s">
        <v>1564</v>
      </c>
      <c r="F1865">
        <v>29.99</v>
      </c>
      <c r="G1865" s="4">
        <f t="shared" si="29"/>
        <v>149.94999999999999</v>
      </c>
    </row>
    <row r="1866" spans="1:7" x14ac:dyDescent="0.3">
      <c r="A1866" t="s">
        <v>3592</v>
      </c>
      <c r="B1866" s="1">
        <v>44960.729699074072</v>
      </c>
      <c r="C1866">
        <v>1</v>
      </c>
      <c r="D1866" t="s">
        <v>2356</v>
      </c>
      <c r="E1866" t="s">
        <v>2357</v>
      </c>
      <c r="F1866">
        <v>9.99</v>
      </c>
      <c r="G1866" s="4">
        <f t="shared" si="29"/>
        <v>9.99</v>
      </c>
    </row>
    <row r="1867" spans="1:7" x14ac:dyDescent="0.3">
      <c r="A1867" t="s">
        <v>3592</v>
      </c>
      <c r="B1867" s="1">
        <v>44960.729699074072</v>
      </c>
      <c r="C1867">
        <v>1</v>
      </c>
      <c r="D1867" t="s">
        <v>854</v>
      </c>
      <c r="E1867" t="s">
        <v>855</v>
      </c>
      <c r="F1867">
        <v>5.59</v>
      </c>
      <c r="G1867" s="4">
        <f t="shared" si="29"/>
        <v>5.59</v>
      </c>
    </row>
    <row r="1868" spans="1:7" x14ac:dyDescent="0.3">
      <c r="A1868" t="s">
        <v>3592</v>
      </c>
      <c r="B1868" s="1">
        <v>44960.729699074072</v>
      </c>
      <c r="C1868">
        <v>1</v>
      </c>
      <c r="D1868" t="s">
        <v>854</v>
      </c>
      <c r="E1868" t="s">
        <v>855</v>
      </c>
      <c r="F1868">
        <v>5.59</v>
      </c>
      <c r="G1868" s="4">
        <f t="shared" si="29"/>
        <v>5.59</v>
      </c>
    </row>
    <row r="1869" spans="1:7" x14ac:dyDescent="0.3">
      <c r="A1869" t="s">
        <v>3592</v>
      </c>
      <c r="B1869" s="1">
        <v>44960.729699074072</v>
      </c>
      <c r="C1869">
        <v>1</v>
      </c>
      <c r="D1869" t="s">
        <v>854</v>
      </c>
      <c r="E1869" t="s">
        <v>855</v>
      </c>
      <c r="F1869">
        <v>5.59</v>
      </c>
      <c r="G1869" s="4">
        <f t="shared" si="29"/>
        <v>5.59</v>
      </c>
    </row>
    <row r="1870" spans="1:7" x14ac:dyDescent="0.3">
      <c r="A1870" t="s">
        <v>3592</v>
      </c>
      <c r="B1870" s="1">
        <v>44960.729699074072</v>
      </c>
      <c r="C1870">
        <v>12</v>
      </c>
      <c r="D1870" t="s">
        <v>2068</v>
      </c>
      <c r="E1870" t="s">
        <v>2069</v>
      </c>
      <c r="F1870">
        <v>5.59</v>
      </c>
      <c r="G1870" s="4">
        <f t="shared" si="29"/>
        <v>67.08</v>
      </c>
    </row>
    <row r="1871" spans="1:7" x14ac:dyDescent="0.3">
      <c r="A1871" t="s">
        <v>3592</v>
      </c>
      <c r="B1871" s="1">
        <v>44960.729699074072</v>
      </c>
      <c r="C1871">
        <v>12</v>
      </c>
      <c r="D1871" t="s">
        <v>2068</v>
      </c>
      <c r="E1871" t="s">
        <v>2069</v>
      </c>
      <c r="F1871">
        <v>5.59</v>
      </c>
      <c r="G1871" s="4">
        <f t="shared" si="29"/>
        <v>67.08</v>
      </c>
    </row>
    <row r="1872" spans="1:7" x14ac:dyDescent="0.3">
      <c r="A1872" t="s">
        <v>3592</v>
      </c>
      <c r="B1872" s="1">
        <v>44960.729699074072</v>
      </c>
      <c r="C1872">
        <v>4</v>
      </c>
      <c r="D1872" t="s">
        <v>744</v>
      </c>
      <c r="E1872" t="s">
        <v>745</v>
      </c>
      <c r="F1872">
        <v>4.99</v>
      </c>
      <c r="G1872" s="4">
        <f t="shared" si="29"/>
        <v>19.96</v>
      </c>
    </row>
    <row r="1873" spans="1:7" x14ac:dyDescent="0.3">
      <c r="A1873" t="s">
        <v>3592</v>
      </c>
      <c r="B1873" s="1">
        <v>44960.729699074072</v>
      </c>
      <c r="C1873">
        <v>1</v>
      </c>
      <c r="D1873" t="s">
        <v>638</v>
      </c>
      <c r="E1873" t="s">
        <v>639</v>
      </c>
      <c r="F1873">
        <v>9.59</v>
      </c>
      <c r="G1873" s="4">
        <f t="shared" si="29"/>
        <v>9.59</v>
      </c>
    </row>
    <row r="1874" spans="1:7" x14ac:dyDescent="0.3">
      <c r="A1874" t="s">
        <v>3592</v>
      </c>
      <c r="B1874" s="1">
        <v>44960.729699074072</v>
      </c>
      <c r="C1874">
        <v>1</v>
      </c>
      <c r="D1874" t="s">
        <v>1357</v>
      </c>
      <c r="E1874" t="s">
        <v>1358</v>
      </c>
      <c r="F1874">
        <v>6.59</v>
      </c>
      <c r="G1874" s="4">
        <f t="shared" si="29"/>
        <v>6.59</v>
      </c>
    </row>
    <row r="1875" spans="1:7" x14ac:dyDescent="0.3">
      <c r="A1875" t="s">
        <v>3592</v>
      </c>
      <c r="B1875" s="1">
        <v>44960.729699074072</v>
      </c>
      <c r="C1875">
        <v>1</v>
      </c>
      <c r="D1875" t="s">
        <v>2358</v>
      </c>
      <c r="E1875" t="s">
        <v>2359</v>
      </c>
      <c r="F1875">
        <v>3.59</v>
      </c>
      <c r="G1875" s="4">
        <f t="shared" si="29"/>
        <v>3.59</v>
      </c>
    </row>
    <row r="1876" spans="1:7" x14ac:dyDescent="0.3">
      <c r="A1876" t="s">
        <v>3592</v>
      </c>
      <c r="B1876" s="1">
        <v>44960.729699074072</v>
      </c>
      <c r="C1876">
        <v>6</v>
      </c>
      <c r="D1876" t="s">
        <v>2360</v>
      </c>
      <c r="E1876" t="s">
        <v>2361</v>
      </c>
      <c r="F1876">
        <v>5.59</v>
      </c>
      <c r="G1876" s="4">
        <f t="shared" si="29"/>
        <v>33.54</v>
      </c>
    </row>
    <row r="1877" spans="1:7" x14ac:dyDescent="0.3">
      <c r="A1877" t="s">
        <v>3592</v>
      </c>
      <c r="B1877" s="1">
        <v>44960.729699074072</v>
      </c>
      <c r="C1877">
        <v>6</v>
      </c>
      <c r="D1877" t="s">
        <v>1501</v>
      </c>
      <c r="E1877" t="s">
        <v>1502</v>
      </c>
      <c r="F1877">
        <v>5.59</v>
      </c>
      <c r="G1877" s="4">
        <f t="shared" si="29"/>
        <v>33.54</v>
      </c>
    </row>
    <row r="1878" spans="1:7" x14ac:dyDescent="0.3">
      <c r="A1878" t="s">
        <v>3592</v>
      </c>
      <c r="B1878" s="1">
        <v>44960.729699074072</v>
      </c>
      <c r="C1878">
        <v>1</v>
      </c>
      <c r="D1878" t="s">
        <v>1501</v>
      </c>
      <c r="E1878" t="s">
        <v>1502</v>
      </c>
      <c r="F1878">
        <v>5.59</v>
      </c>
      <c r="G1878" s="4">
        <f t="shared" si="29"/>
        <v>5.59</v>
      </c>
    </row>
    <row r="1879" spans="1:7" x14ac:dyDescent="0.3">
      <c r="A1879" t="s">
        <v>3592</v>
      </c>
      <c r="B1879" s="1">
        <v>44960.729722222219</v>
      </c>
      <c r="C1879">
        <v>1</v>
      </c>
      <c r="D1879" t="s">
        <v>256</v>
      </c>
      <c r="E1879" t="s">
        <v>257</v>
      </c>
      <c r="F1879">
        <v>39.99</v>
      </c>
      <c r="G1879" s="4">
        <f t="shared" si="29"/>
        <v>39.99</v>
      </c>
    </row>
    <row r="1880" spans="1:7" x14ac:dyDescent="0.3">
      <c r="A1880" t="s">
        <v>3592</v>
      </c>
      <c r="B1880" s="1">
        <v>44960.729722222219</v>
      </c>
      <c r="C1880">
        <v>51</v>
      </c>
      <c r="D1880" t="s">
        <v>57</v>
      </c>
      <c r="E1880" t="s">
        <v>58</v>
      </c>
      <c r="F1880">
        <v>16.989999999999998</v>
      </c>
      <c r="G1880" s="4">
        <f t="shared" si="29"/>
        <v>866.4899999999999</v>
      </c>
    </row>
    <row r="1881" spans="1:7" x14ac:dyDescent="0.3">
      <c r="A1881" t="s">
        <v>3592</v>
      </c>
      <c r="B1881" s="1">
        <v>44960.729722222219</v>
      </c>
      <c r="C1881">
        <v>12</v>
      </c>
      <c r="D1881" t="s">
        <v>2362</v>
      </c>
      <c r="E1881" t="s">
        <v>2363</v>
      </c>
      <c r="F1881">
        <v>31.99</v>
      </c>
      <c r="G1881" s="4">
        <f t="shared" si="29"/>
        <v>383.88</v>
      </c>
    </row>
    <row r="1882" spans="1:7" x14ac:dyDescent="0.3">
      <c r="A1882" t="s">
        <v>3592</v>
      </c>
      <c r="B1882" s="1">
        <v>44960.729722222219</v>
      </c>
      <c r="C1882">
        <v>11</v>
      </c>
      <c r="D1882" t="s">
        <v>902</v>
      </c>
      <c r="E1882" t="s">
        <v>903</v>
      </c>
      <c r="F1882">
        <v>27.99</v>
      </c>
      <c r="G1882" s="4">
        <f t="shared" si="29"/>
        <v>307.89</v>
      </c>
    </row>
    <row r="1883" spans="1:7" x14ac:dyDescent="0.3">
      <c r="A1883" t="s">
        <v>3592</v>
      </c>
      <c r="B1883" s="1">
        <v>44960.729722222219</v>
      </c>
      <c r="C1883">
        <v>1</v>
      </c>
      <c r="D1883" t="s">
        <v>2364</v>
      </c>
      <c r="E1883" t="s">
        <v>2365</v>
      </c>
      <c r="F1883">
        <v>24.99</v>
      </c>
      <c r="G1883" s="4">
        <f t="shared" si="29"/>
        <v>24.99</v>
      </c>
    </row>
    <row r="1884" spans="1:7" x14ac:dyDescent="0.3">
      <c r="A1884" t="s">
        <v>3592</v>
      </c>
      <c r="B1884" s="1">
        <v>44960.729722222219</v>
      </c>
      <c r="C1884">
        <v>1</v>
      </c>
      <c r="D1884" t="s">
        <v>152</v>
      </c>
      <c r="E1884" t="s">
        <v>153</v>
      </c>
      <c r="F1884">
        <v>6.99</v>
      </c>
      <c r="G1884" s="4">
        <f t="shared" si="29"/>
        <v>6.99</v>
      </c>
    </row>
    <row r="1885" spans="1:7" x14ac:dyDescent="0.3">
      <c r="A1885" t="s">
        <v>3592</v>
      </c>
      <c r="B1885" s="1">
        <v>44960.729722222219</v>
      </c>
      <c r="C1885">
        <v>5</v>
      </c>
      <c r="D1885" t="s">
        <v>152</v>
      </c>
      <c r="E1885" t="s">
        <v>153</v>
      </c>
      <c r="F1885">
        <v>6.99</v>
      </c>
      <c r="G1885" s="4">
        <f t="shared" si="29"/>
        <v>34.950000000000003</v>
      </c>
    </row>
    <row r="1886" spans="1:7" x14ac:dyDescent="0.3">
      <c r="A1886" t="s">
        <v>3592</v>
      </c>
      <c r="B1886" s="1">
        <v>44960.729745370372</v>
      </c>
      <c r="C1886">
        <v>10</v>
      </c>
      <c r="D1886" t="s">
        <v>2366</v>
      </c>
      <c r="E1886" t="s">
        <v>2367</v>
      </c>
      <c r="F1886">
        <v>5.59</v>
      </c>
      <c r="G1886" s="4">
        <f t="shared" si="29"/>
        <v>55.9</v>
      </c>
    </row>
    <row r="1887" spans="1:7" x14ac:dyDescent="0.3">
      <c r="A1887" t="s">
        <v>3592</v>
      </c>
      <c r="B1887" s="1">
        <v>44960.729745370372</v>
      </c>
      <c r="C1887">
        <v>1</v>
      </c>
      <c r="D1887" t="s">
        <v>2368</v>
      </c>
      <c r="E1887" t="s">
        <v>2369</v>
      </c>
      <c r="F1887">
        <v>66.989999999999995</v>
      </c>
      <c r="G1887" s="4">
        <f t="shared" si="29"/>
        <v>66.989999999999995</v>
      </c>
    </row>
    <row r="1888" spans="1:7" x14ac:dyDescent="0.3">
      <c r="A1888" t="s">
        <v>3592</v>
      </c>
      <c r="B1888" s="1">
        <v>44960.729745370372</v>
      </c>
      <c r="C1888">
        <v>1</v>
      </c>
      <c r="D1888" t="s">
        <v>2368</v>
      </c>
      <c r="E1888" t="s">
        <v>2369</v>
      </c>
      <c r="F1888">
        <v>66.989999999999995</v>
      </c>
      <c r="G1888" s="4">
        <f t="shared" si="29"/>
        <v>66.989999999999995</v>
      </c>
    </row>
    <row r="1889" spans="1:7" x14ac:dyDescent="0.3">
      <c r="A1889" t="s">
        <v>3592</v>
      </c>
      <c r="B1889" s="1">
        <v>44960.729745370372</v>
      </c>
      <c r="C1889">
        <v>1</v>
      </c>
      <c r="D1889" t="s">
        <v>2368</v>
      </c>
      <c r="E1889" t="s">
        <v>2369</v>
      </c>
      <c r="F1889">
        <v>66.989999999999995</v>
      </c>
      <c r="G1889" s="4">
        <f t="shared" si="29"/>
        <v>66.989999999999995</v>
      </c>
    </row>
    <row r="1890" spans="1:7" x14ac:dyDescent="0.3">
      <c r="A1890" t="s">
        <v>3592</v>
      </c>
      <c r="B1890" s="1">
        <v>44960.729745370372</v>
      </c>
      <c r="C1890">
        <v>1</v>
      </c>
      <c r="D1890" t="s">
        <v>2368</v>
      </c>
      <c r="E1890" t="s">
        <v>2369</v>
      </c>
      <c r="F1890">
        <v>66.989999999999995</v>
      </c>
      <c r="G1890" s="4">
        <f t="shared" si="29"/>
        <v>66.989999999999995</v>
      </c>
    </row>
    <row r="1891" spans="1:7" x14ac:dyDescent="0.3">
      <c r="A1891" t="s">
        <v>3592</v>
      </c>
      <c r="B1891" s="1">
        <v>44960.729745370372</v>
      </c>
      <c r="C1891">
        <v>1</v>
      </c>
      <c r="D1891" t="s">
        <v>2370</v>
      </c>
      <c r="E1891" t="s">
        <v>2371</v>
      </c>
      <c r="F1891">
        <v>42.99</v>
      </c>
      <c r="G1891" s="4">
        <f t="shared" si="29"/>
        <v>42.99</v>
      </c>
    </row>
    <row r="1892" spans="1:7" x14ac:dyDescent="0.3">
      <c r="A1892" t="s">
        <v>3592</v>
      </c>
      <c r="B1892" s="1">
        <v>44960.729745370372</v>
      </c>
      <c r="C1892">
        <v>3</v>
      </c>
      <c r="D1892" t="s">
        <v>2372</v>
      </c>
      <c r="E1892" t="s">
        <v>2373</v>
      </c>
      <c r="F1892">
        <v>74.989999999999995</v>
      </c>
      <c r="G1892" s="4">
        <f t="shared" si="29"/>
        <v>224.96999999999997</v>
      </c>
    </row>
    <row r="1893" spans="1:7" x14ac:dyDescent="0.3">
      <c r="A1893" t="s">
        <v>3592</v>
      </c>
      <c r="B1893" s="1">
        <v>44960.729745370372</v>
      </c>
      <c r="C1893">
        <v>1</v>
      </c>
      <c r="D1893" t="s">
        <v>2372</v>
      </c>
      <c r="E1893" t="s">
        <v>2373</v>
      </c>
      <c r="F1893">
        <v>74.989999999999995</v>
      </c>
      <c r="G1893" s="4">
        <f t="shared" si="29"/>
        <v>74.989999999999995</v>
      </c>
    </row>
    <row r="1894" spans="1:7" x14ac:dyDescent="0.3">
      <c r="A1894" t="s">
        <v>3592</v>
      </c>
      <c r="B1894" s="1">
        <v>44960.729745370372</v>
      </c>
      <c r="C1894">
        <v>1</v>
      </c>
      <c r="D1894" t="s">
        <v>2374</v>
      </c>
      <c r="E1894" t="s">
        <v>2375</v>
      </c>
      <c r="F1894">
        <v>46.99</v>
      </c>
      <c r="G1894" s="4">
        <f t="shared" si="29"/>
        <v>46.99</v>
      </c>
    </row>
    <row r="1895" spans="1:7" x14ac:dyDescent="0.3">
      <c r="A1895" t="s">
        <v>3592</v>
      </c>
      <c r="B1895" s="1">
        <v>44960.729745370372</v>
      </c>
      <c r="C1895">
        <v>1</v>
      </c>
      <c r="D1895" t="s">
        <v>2374</v>
      </c>
      <c r="E1895" t="s">
        <v>2375</v>
      </c>
      <c r="F1895">
        <v>46.99</v>
      </c>
      <c r="G1895" s="4">
        <f t="shared" si="29"/>
        <v>46.99</v>
      </c>
    </row>
    <row r="1896" spans="1:7" x14ac:dyDescent="0.3">
      <c r="A1896" t="s">
        <v>3592</v>
      </c>
      <c r="B1896" s="1">
        <v>44960.729745370372</v>
      </c>
      <c r="C1896">
        <v>1</v>
      </c>
      <c r="D1896" t="s">
        <v>2374</v>
      </c>
      <c r="E1896" t="s">
        <v>2375</v>
      </c>
      <c r="F1896">
        <v>46.99</v>
      </c>
      <c r="G1896" s="4">
        <f t="shared" si="29"/>
        <v>46.99</v>
      </c>
    </row>
    <row r="1897" spans="1:7" x14ac:dyDescent="0.3">
      <c r="A1897" t="s">
        <v>3592</v>
      </c>
      <c r="B1897" s="1">
        <v>44960.729745370372</v>
      </c>
      <c r="C1897">
        <v>1</v>
      </c>
      <c r="D1897" t="s">
        <v>2374</v>
      </c>
      <c r="E1897" t="s">
        <v>2375</v>
      </c>
      <c r="F1897">
        <v>46.99</v>
      </c>
      <c r="G1897" s="4">
        <f t="shared" si="29"/>
        <v>46.99</v>
      </c>
    </row>
    <row r="1898" spans="1:7" x14ac:dyDescent="0.3">
      <c r="A1898" t="s">
        <v>3592</v>
      </c>
      <c r="B1898" s="1">
        <v>44960.729745370372</v>
      </c>
      <c r="C1898">
        <v>8</v>
      </c>
      <c r="D1898" t="s">
        <v>788</v>
      </c>
      <c r="E1898" t="s">
        <v>789</v>
      </c>
      <c r="F1898">
        <v>3.99</v>
      </c>
      <c r="G1898" s="4">
        <f t="shared" si="29"/>
        <v>31.92</v>
      </c>
    </row>
    <row r="1899" spans="1:7" x14ac:dyDescent="0.3">
      <c r="A1899" t="s">
        <v>3592</v>
      </c>
      <c r="B1899" s="1">
        <v>44960.729745370372</v>
      </c>
      <c r="C1899">
        <v>1</v>
      </c>
      <c r="D1899" t="s">
        <v>2376</v>
      </c>
      <c r="E1899" t="s">
        <v>2377</v>
      </c>
      <c r="F1899">
        <v>44.99</v>
      </c>
      <c r="G1899" s="4">
        <f t="shared" si="29"/>
        <v>44.99</v>
      </c>
    </row>
    <row r="1900" spans="1:7" x14ac:dyDescent="0.3">
      <c r="A1900" t="s">
        <v>3592</v>
      </c>
      <c r="B1900" s="1">
        <v>44960.729745370372</v>
      </c>
      <c r="C1900">
        <v>1</v>
      </c>
      <c r="D1900" t="s">
        <v>2378</v>
      </c>
      <c r="E1900" t="s">
        <v>2379</v>
      </c>
      <c r="F1900">
        <v>23.99</v>
      </c>
      <c r="G1900" s="4">
        <f t="shared" si="29"/>
        <v>23.99</v>
      </c>
    </row>
    <row r="1901" spans="1:7" x14ac:dyDescent="0.3">
      <c r="A1901" t="s">
        <v>3592</v>
      </c>
      <c r="B1901" s="1">
        <v>44960.729745370372</v>
      </c>
      <c r="C1901">
        <v>1</v>
      </c>
      <c r="D1901" t="s">
        <v>2380</v>
      </c>
      <c r="E1901" t="s">
        <v>2381</v>
      </c>
      <c r="F1901">
        <v>9.99</v>
      </c>
      <c r="G1901" s="4">
        <f t="shared" si="29"/>
        <v>9.99</v>
      </c>
    </row>
    <row r="1902" spans="1:7" x14ac:dyDescent="0.3">
      <c r="A1902" t="s">
        <v>3592</v>
      </c>
      <c r="B1902" s="1">
        <v>44960.729745370372</v>
      </c>
      <c r="C1902">
        <v>1</v>
      </c>
      <c r="D1902" t="s">
        <v>2292</v>
      </c>
      <c r="E1902" t="s">
        <v>2293</v>
      </c>
      <c r="F1902">
        <v>9.59</v>
      </c>
      <c r="G1902" s="4">
        <f t="shared" si="29"/>
        <v>9.59</v>
      </c>
    </row>
    <row r="1903" spans="1:7" x14ac:dyDescent="0.3">
      <c r="A1903" t="s">
        <v>3592</v>
      </c>
      <c r="B1903" s="1">
        <v>44960.729745370372</v>
      </c>
      <c r="C1903">
        <v>1</v>
      </c>
      <c r="D1903" t="s">
        <v>2382</v>
      </c>
      <c r="E1903" t="s">
        <v>2383</v>
      </c>
      <c r="F1903">
        <v>49.99</v>
      </c>
      <c r="G1903" s="4">
        <f t="shared" si="29"/>
        <v>49.99</v>
      </c>
    </row>
    <row r="1904" spans="1:7" x14ac:dyDescent="0.3">
      <c r="A1904" t="s">
        <v>3592</v>
      </c>
      <c r="B1904" s="1">
        <v>44960.729745370372</v>
      </c>
      <c r="C1904">
        <v>1</v>
      </c>
      <c r="D1904" t="s">
        <v>2384</v>
      </c>
      <c r="E1904" t="s">
        <v>2385</v>
      </c>
      <c r="F1904">
        <v>54.99</v>
      </c>
      <c r="G1904" s="4">
        <f t="shared" si="29"/>
        <v>54.99</v>
      </c>
    </row>
    <row r="1905" spans="1:7" x14ac:dyDescent="0.3">
      <c r="A1905" t="s">
        <v>3592</v>
      </c>
      <c r="B1905" s="1">
        <v>44960.729745370372</v>
      </c>
      <c r="C1905">
        <v>1</v>
      </c>
      <c r="D1905" t="s">
        <v>2384</v>
      </c>
      <c r="E1905" t="s">
        <v>2385</v>
      </c>
      <c r="F1905">
        <v>54.99</v>
      </c>
      <c r="G1905" s="4">
        <f t="shared" si="29"/>
        <v>54.99</v>
      </c>
    </row>
    <row r="1906" spans="1:7" x14ac:dyDescent="0.3">
      <c r="A1906" t="s">
        <v>3592</v>
      </c>
      <c r="B1906" s="1">
        <v>44960.729745370372</v>
      </c>
      <c r="C1906">
        <v>1</v>
      </c>
      <c r="D1906" t="s">
        <v>2386</v>
      </c>
      <c r="E1906" t="s">
        <v>2387</v>
      </c>
      <c r="F1906">
        <v>89.99</v>
      </c>
      <c r="G1906" s="4">
        <f t="shared" si="29"/>
        <v>89.99</v>
      </c>
    </row>
    <row r="1907" spans="1:7" x14ac:dyDescent="0.3">
      <c r="A1907" t="s">
        <v>3592</v>
      </c>
      <c r="B1907" s="1">
        <v>44960.729745370372</v>
      </c>
      <c r="C1907">
        <v>1</v>
      </c>
      <c r="D1907" t="s">
        <v>2388</v>
      </c>
      <c r="E1907" t="s">
        <v>2389</v>
      </c>
      <c r="F1907">
        <v>6.59</v>
      </c>
      <c r="G1907" s="4">
        <f t="shared" si="29"/>
        <v>6.59</v>
      </c>
    </row>
    <row r="1908" spans="1:7" x14ac:dyDescent="0.3">
      <c r="A1908" t="s">
        <v>3592</v>
      </c>
      <c r="B1908" s="1">
        <v>44960.729745370372</v>
      </c>
      <c r="C1908">
        <v>16</v>
      </c>
      <c r="D1908" t="s">
        <v>1194</v>
      </c>
      <c r="E1908" t="s">
        <v>1195</v>
      </c>
      <c r="F1908">
        <v>14.99</v>
      </c>
      <c r="G1908" s="4">
        <f t="shared" si="29"/>
        <v>239.84</v>
      </c>
    </row>
    <row r="1909" spans="1:7" x14ac:dyDescent="0.3">
      <c r="A1909" t="s">
        <v>3592</v>
      </c>
      <c r="B1909" s="1">
        <v>44960.729745370372</v>
      </c>
      <c r="C1909">
        <v>7</v>
      </c>
      <c r="D1909" t="s">
        <v>1194</v>
      </c>
      <c r="E1909" t="s">
        <v>1195</v>
      </c>
      <c r="F1909">
        <v>14.99</v>
      </c>
      <c r="G1909" s="4">
        <f t="shared" si="29"/>
        <v>104.93</v>
      </c>
    </row>
    <row r="1910" spans="1:7" x14ac:dyDescent="0.3">
      <c r="A1910" t="s">
        <v>3592</v>
      </c>
      <c r="B1910" s="1">
        <v>44960.729745370372</v>
      </c>
      <c r="C1910">
        <v>3</v>
      </c>
      <c r="D1910" t="s">
        <v>744</v>
      </c>
      <c r="E1910" t="s">
        <v>745</v>
      </c>
      <c r="F1910">
        <v>4.99</v>
      </c>
      <c r="G1910" s="4">
        <f t="shared" si="29"/>
        <v>14.97</v>
      </c>
    </row>
    <row r="1911" spans="1:7" x14ac:dyDescent="0.3">
      <c r="A1911" t="s">
        <v>3592</v>
      </c>
      <c r="B1911" s="1">
        <v>44960.729745370372</v>
      </c>
      <c r="C1911">
        <v>4</v>
      </c>
      <c r="D1911" t="s">
        <v>744</v>
      </c>
      <c r="E1911" t="s">
        <v>745</v>
      </c>
      <c r="F1911">
        <v>4.99</v>
      </c>
      <c r="G1911" s="4">
        <f t="shared" si="29"/>
        <v>19.96</v>
      </c>
    </row>
    <row r="1912" spans="1:7" x14ac:dyDescent="0.3">
      <c r="A1912" t="s">
        <v>3592</v>
      </c>
      <c r="B1912" s="1">
        <v>44960.729768518519</v>
      </c>
      <c r="C1912">
        <v>2</v>
      </c>
      <c r="D1912" t="s">
        <v>1204</v>
      </c>
      <c r="E1912" t="s">
        <v>1205</v>
      </c>
      <c r="F1912">
        <v>39.99</v>
      </c>
      <c r="G1912" s="4">
        <f t="shared" si="29"/>
        <v>79.98</v>
      </c>
    </row>
    <row r="1913" spans="1:7" x14ac:dyDescent="0.3">
      <c r="A1913" t="s">
        <v>3592</v>
      </c>
      <c r="B1913" s="1">
        <v>44960.729768518519</v>
      </c>
      <c r="C1913">
        <v>1</v>
      </c>
      <c r="D1913" t="s">
        <v>2390</v>
      </c>
      <c r="E1913" t="s">
        <v>2391</v>
      </c>
      <c r="F1913">
        <v>1.99</v>
      </c>
      <c r="G1913" s="4">
        <f t="shared" si="29"/>
        <v>1.99</v>
      </c>
    </row>
    <row r="1914" spans="1:7" x14ac:dyDescent="0.3">
      <c r="A1914" t="s">
        <v>3592</v>
      </c>
      <c r="B1914" s="1">
        <v>44960.729768518519</v>
      </c>
      <c r="C1914">
        <v>1</v>
      </c>
      <c r="D1914" t="s">
        <v>2392</v>
      </c>
      <c r="E1914" t="s">
        <v>2393</v>
      </c>
      <c r="F1914">
        <v>11.99</v>
      </c>
      <c r="G1914" s="4">
        <f t="shared" si="29"/>
        <v>11.99</v>
      </c>
    </row>
    <row r="1915" spans="1:7" x14ac:dyDescent="0.3">
      <c r="A1915" t="s">
        <v>3592</v>
      </c>
      <c r="B1915" s="1">
        <v>44960.729768518519</v>
      </c>
      <c r="C1915">
        <v>1</v>
      </c>
      <c r="D1915" t="s">
        <v>2394</v>
      </c>
      <c r="E1915" t="s">
        <v>2395</v>
      </c>
      <c r="F1915">
        <v>39.99</v>
      </c>
      <c r="G1915" s="4">
        <f t="shared" si="29"/>
        <v>39.99</v>
      </c>
    </row>
    <row r="1916" spans="1:7" x14ac:dyDescent="0.3">
      <c r="A1916" t="s">
        <v>3592</v>
      </c>
      <c r="B1916" s="1">
        <v>44960.729768518519</v>
      </c>
      <c r="C1916">
        <v>1</v>
      </c>
      <c r="D1916" t="s">
        <v>2394</v>
      </c>
      <c r="E1916" t="s">
        <v>2395</v>
      </c>
      <c r="F1916">
        <v>39.99</v>
      </c>
      <c r="G1916" s="4">
        <f t="shared" si="29"/>
        <v>39.99</v>
      </c>
    </row>
    <row r="1917" spans="1:7" x14ac:dyDescent="0.3">
      <c r="A1917" t="s">
        <v>3592</v>
      </c>
      <c r="B1917" s="1">
        <v>44960.729768518519</v>
      </c>
      <c r="C1917">
        <v>1</v>
      </c>
      <c r="D1917" t="s">
        <v>1619</v>
      </c>
      <c r="E1917" t="s">
        <v>1620</v>
      </c>
      <c r="F1917">
        <v>19.989999999999998</v>
      </c>
      <c r="G1917" s="4">
        <f t="shared" si="29"/>
        <v>19.989999999999998</v>
      </c>
    </row>
    <row r="1918" spans="1:7" x14ac:dyDescent="0.3">
      <c r="A1918" t="s">
        <v>3592</v>
      </c>
      <c r="B1918" s="1">
        <v>44960.729768518519</v>
      </c>
      <c r="C1918">
        <v>1</v>
      </c>
      <c r="D1918" t="s">
        <v>1256</v>
      </c>
      <c r="E1918" t="s">
        <v>1257</v>
      </c>
      <c r="F1918">
        <v>11.99</v>
      </c>
      <c r="G1918" s="4">
        <f t="shared" si="29"/>
        <v>11.99</v>
      </c>
    </row>
    <row r="1919" spans="1:7" x14ac:dyDescent="0.3">
      <c r="A1919" t="s">
        <v>3592</v>
      </c>
      <c r="B1919" s="1">
        <v>44960.729768518519</v>
      </c>
      <c r="C1919">
        <v>4</v>
      </c>
      <c r="D1919" t="s">
        <v>2396</v>
      </c>
      <c r="E1919" t="s">
        <v>2397</v>
      </c>
      <c r="F1919">
        <v>0</v>
      </c>
      <c r="G1919" s="4">
        <f t="shared" si="29"/>
        <v>0</v>
      </c>
    </row>
    <row r="1920" spans="1:7" x14ac:dyDescent="0.3">
      <c r="A1920" t="s">
        <v>3592</v>
      </c>
      <c r="B1920" s="1">
        <v>44960.729768518519</v>
      </c>
      <c r="C1920">
        <v>1</v>
      </c>
      <c r="D1920" t="s">
        <v>2398</v>
      </c>
      <c r="E1920" t="s">
        <v>2399</v>
      </c>
      <c r="F1920">
        <v>52.99</v>
      </c>
      <c r="G1920" s="4">
        <f t="shared" si="29"/>
        <v>52.99</v>
      </c>
    </row>
    <row r="1921" spans="1:7" x14ac:dyDescent="0.3">
      <c r="A1921" t="s">
        <v>3592</v>
      </c>
      <c r="B1921" s="1">
        <v>44960.729768518519</v>
      </c>
      <c r="C1921">
        <v>1</v>
      </c>
      <c r="D1921" t="s">
        <v>2400</v>
      </c>
      <c r="E1921" t="s">
        <v>2401</v>
      </c>
      <c r="F1921">
        <v>7.99</v>
      </c>
      <c r="G1921" s="4">
        <f t="shared" si="29"/>
        <v>7.99</v>
      </c>
    </row>
    <row r="1922" spans="1:7" x14ac:dyDescent="0.3">
      <c r="A1922" t="s">
        <v>3592</v>
      </c>
      <c r="B1922" s="1">
        <v>44960.729768518519</v>
      </c>
      <c r="C1922">
        <v>1</v>
      </c>
      <c r="D1922" t="s">
        <v>2400</v>
      </c>
      <c r="E1922" t="s">
        <v>2401</v>
      </c>
      <c r="F1922">
        <v>7.99</v>
      </c>
      <c r="G1922" s="4">
        <f t="shared" ref="G1922:G1985" si="30">F1922*C1922</f>
        <v>7.99</v>
      </c>
    </row>
    <row r="1923" spans="1:7" x14ac:dyDescent="0.3">
      <c r="A1923" t="s">
        <v>3592</v>
      </c>
      <c r="B1923" s="1">
        <v>44960.729768518519</v>
      </c>
      <c r="C1923">
        <v>1</v>
      </c>
      <c r="D1923" t="s">
        <v>2400</v>
      </c>
      <c r="E1923" t="s">
        <v>2401</v>
      </c>
      <c r="F1923">
        <v>7.99</v>
      </c>
      <c r="G1923" s="4">
        <f t="shared" si="30"/>
        <v>7.99</v>
      </c>
    </row>
    <row r="1924" spans="1:7" x14ac:dyDescent="0.3">
      <c r="A1924" t="s">
        <v>3592</v>
      </c>
      <c r="B1924" s="1">
        <v>44960.729768518519</v>
      </c>
      <c r="C1924">
        <v>3</v>
      </c>
      <c r="D1924" t="s">
        <v>2400</v>
      </c>
      <c r="E1924" t="s">
        <v>2401</v>
      </c>
      <c r="F1924">
        <v>7.99</v>
      </c>
      <c r="G1924" s="4">
        <f t="shared" si="30"/>
        <v>23.97</v>
      </c>
    </row>
    <row r="1925" spans="1:7" x14ac:dyDescent="0.3">
      <c r="A1925" t="s">
        <v>3592</v>
      </c>
      <c r="B1925" s="1">
        <v>44960.729768518519</v>
      </c>
      <c r="C1925">
        <v>1</v>
      </c>
      <c r="D1925" t="s">
        <v>2402</v>
      </c>
      <c r="E1925" t="s">
        <v>2403</v>
      </c>
      <c r="F1925">
        <v>139.99</v>
      </c>
      <c r="G1925" s="4">
        <f t="shared" si="30"/>
        <v>139.99</v>
      </c>
    </row>
    <row r="1926" spans="1:7" x14ac:dyDescent="0.3">
      <c r="A1926" t="s">
        <v>3592</v>
      </c>
      <c r="B1926" s="1">
        <v>44960.729768518519</v>
      </c>
      <c r="C1926">
        <v>1</v>
      </c>
      <c r="D1926" t="s">
        <v>2404</v>
      </c>
      <c r="E1926" t="s">
        <v>2405</v>
      </c>
      <c r="F1926">
        <v>79.989999999999995</v>
      </c>
      <c r="G1926" s="4">
        <f t="shared" si="30"/>
        <v>79.989999999999995</v>
      </c>
    </row>
    <row r="1927" spans="1:7" x14ac:dyDescent="0.3">
      <c r="A1927" t="s">
        <v>3592</v>
      </c>
      <c r="B1927" s="1">
        <v>44960.729768518519</v>
      </c>
      <c r="C1927">
        <v>1</v>
      </c>
      <c r="D1927" t="s">
        <v>2404</v>
      </c>
      <c r="E1927" t="s">
        <v>2405</v>
      </c>
      <c r="F1927">
        <v>79.989999999999995</v>
      </c>
      <c r="G1927" s="4">
        <f t="shared" si="30"/>
        <v>79.989999999999995</v>
      </c>
    </row>
    <row r="1928" spans="1:7" x14ac:dyDescent="0.3">
      <c r="A1928" t="s">
        <v>3592</v>
      </c>
      <c r="B1928" s="1">
        <v>44960.729768518519</v>
      </c>
      <c r="C1928">
        <v>1</v>
      </c>
      <c r="D1928" t="s">
        <v>2404</v>
      </c>
      <c r="E1928" t="s">
        <v>2405</v>
      </c>
      <c r="F1928">
        <v>79.989999999999995</v>
      </c>
      <c r="G1928" s="4">
        <f t="shared" si="30"/>
        <v>79.989999999999995</v>
      </c>
    </row>
    <row r="1929" spans="1:7" x14ac:dyDescent="0.3">
      <c r="A1929" t="s">
        <v>3592</v>
      </c>
      <c r="B1929" s="1">
        <v>44960.729768518519</v>
      </c>
      <c r="C1929">
        <v>6</v>
      </c>
      <c r="D1929" t="s">
        <v>534</v>
      </c>
      <c r="E1929" t="s">
        <v>535</v>
      </c>
      <c r="F1929">
        <v>16.989999999999998</v>
      </c>
      <c r="G1929" s="4">
        <f t="shared" si="30"/>
        <v>101.94</v>
      </c>
    </row>
    <row r="1930" spans="1:7" x14ac:dyDescent="0.3">
      <c r="A1930" t="s">
        <v>3592</v>
      </c>
      <c r="B1930" s="1">
        <v>44960.729768518519</v>
      </c>
      <c r="C1930">
        <v>2</v>
      </c>
      <c r="D1930" t="s">
        <v>2406</v>
      </c>
      <c r="E1930" t="s">
        <v>2407</v>
      </c>
      <c r="F1930">
        <v>19.989999999999998</v>
      </c>
      <c r="G1930" s="4">
        <f t="shared" si="30"/>
        <v>39.979999999999997</v>
      </c>
    </row>
    <row r="1931" spans="1:7" x14ac:dyDescent="0.3">
      <c r="A1931" t="s">
        <v>3592</v>
      </c>
      <c r="B1931" s="1">
        <v>44960.729768518519</v>
      </c>
      <c r="C1931">
        <v>18</v>
      </c>
      <c r="D1931" t="s">
        <v>2408</v>
      </c>
      <c r="E1931" t="s">
        <v>2409</v>
      </c>
      <c r="F1931">
        <v>18.989999999999998</v>
      </c>
      <c r="G1931" s="4">
        <f t="shared" si="30"/>
        <v>341.82</v>
      </c>
    </row>
    <row r="1932" spans="1:7" x14ac:dyDescent="0.3">
      <c r="A1932" t="s">
        <v>3592</v>
      </c>
      <c r="B1932" s="1">
        <v>44960.729768518519</v>
      </c>
      <c r="C1932">
        <v>2</v>
      </c>
      <c r="D1932" t="s">
        <v>740</v>
      </c>
      <c r="E1932" t="s">
        <v>741</v>
      </c>
      <c r="F1932">
        <v>4.99</v>
      </c>
      <c r="G1932" s="4">
        <f t="shared" si="30"/>
        <v>9.98</v>
      </c>
    </row>
    <row r="1933" spans="1:7" x14ac:dyDescent="0.3">
      <c r="A1933" t="s">
        <v>3592</v>
      </c>
      <c r="B1933" s="1">
        <v>44960.729768518519</v>
      </c>
      <c r="C1933">
        <v>2</v>
      </c>
      <c r="D1933" t="s">
        <v>2410</v>
      </c>
      <c r="E1933" t="s">
        <v>2411</v>
      </c>
      <c r="F1933">
        <v>32.99</v>
      </c>
      <c r="G1933" s="4">
        <f t="shared" si="30"/>
        <v>65.98</v>
      </c>
    </row>
    <row r="1934" spans="1:7" x14ac:dyDescent="0.3">
      <c r="A1934" t="s">
        <v>3592</v>
      </c>
      <c r="B1934" s="1">
        <v>44960.729768518519</v>
      </c>
      <c r="C1934">
        <v>1</v>
      </c>
      <c r="D1934" t="s">
        <v>2412</v>
      </c>
      <c r="E1934" t="s">
        <v>2413</v>
      </c>
      <c r="F1934">
        <v>3.59</v>
      </c>
      <c r="G1934" s="4">
        <f t="shared" si="30"/>
        <v>3.59</v>
      </c>
    </row>
    <row r="1935" spans="1:7" x14ac:dyDescent="0.3">
      <c r="A1935" t="s">
        <v>3592</v>
      </c>
      <c r="B1935" s="1">
        <v>44960.729768518519</v>
      </c>
      <c r="C1935">
        <v>1</v>
      </c>
      <c r="D1935" t="s">
        <v>2412</v>
      </c>
      <c r="E1935" t="s">
        <v>2413</v>
      </c>
      <c r="F1935">
        <v>3.59</v>
      </c>
      <c r="G1935" s="4">
        <f t="shared" si="30"/>
        <v>3.59</v>
      </c>
    </row>
    <row r="1936" spans="1:7" x14ac:dyDescent="0.3">
      <c r="A1936" t="s">
        <v>3592</v>
      </c>
      <c r="B1936" s="1">
        <v>44960.729791666665</v>
      </c>
      <c r="C1936">
        <v>6</v>
      </c>
      <c r="D1936" t="s">
        <v>2414</v>
      </c>
      <c r="E1936" t="s">
        <v>2415</v>
      </c>
      <c r="G1936" s="4">
        <f t="shared" si="30"/>
        <v>0</v>
      </c>
    </row>
    <row r="1937" spans="1:7" x14ac:dyDescent="0.3">
      <c r="A1937" t="s">
        <v>3592</v>
      </c>
      <c r="B1937" s="1">
        <v>44960.729791666665</v>
      </c>
      <c r="C1937">
        <v>3</v>
      </c>
      <c r="D1937" t="s">
        <v>1024</v>
      </c>
      <c r="E1937" t="s">
        <v>1025</v>
      </c>
      <c r="F1937">
        <v>3.99</v>
      </c>
      <c r="G1937" s="4">
        <f t="shared" si="30"/>
        <v>11.97</v>
      </c>
    </row>
    <row r="1938" spans="1:7" x14ac:dyDescent="0.3">
      <c r="A1938" t="s">
        <v>3592</v>
      </c>
      <c r="B1938" s="1">
        <v>44960.729791666665</v>
      </c>
      <c r="C1938">
        <v>6</v>
      </c>
      <c r="D1938" t="s">
        <v>2416</v>
      </c>
      <c r="E1938" t="s">
        <v>2417</v>
      </c>
      <c r="F1938">
        <v>3.59</v>
      </c>
      <c r="G1938" s="4">
        <f t="shared" si="30"/>
        <v>21.54</v>
      </c>
    </row>
    <row r="1939" spans="1:7" x14ac:dyDescent="0.3">
      <c r="A1939" t="s">
        <v>3592</v>
      </c>
      <c r="B1939" s="1">
        <v>44960.729791666665</v>
      </c>
      <c r="C1939">
        <v>6</v>
      </c>
      <c r="D1939" t="s">
        <v>2416</v>
      </c>
      <c r="E1939" t="s">
        <v>2417</v>
      </c>
      <c r="F1939">
        <v>3.59</v>
      </c>
      <c r="G1939" s="4">
        <f t="shared" si="30"/>
        <v>21.54</v>
      </c>
    </row>
    <row r="1940" spans="1:7" x14ac:dyDescent="0.3">
      <c r="A1940" t="s">
        <v>3592</v>
      </c>
      <c r="B1940" s="1">
        <v>44960.729791666665</v>
      </c>
      <c r="C1940">
        <v>4</v>
      </c>
      <c r="D1940" t="s">
        <v>2368</v>
      </c>
      <c r="E1940" t="s">
        <v>2369</v>
      </c>
      <c r="F1940">
        <v>66.989999999999995</v>
      </c>
      <c r="G1940" s="4">
        <f t="shared" si="30"/>
        <v>267.95999999999998</v>
      </c>
    </row>
    <row r="1941" spans="1:7" x14ac:dyDescent="0.3">
      <c r="A1941" t="s">
        <v>3592</v>
      </c>
      <c r="B1941" s="1">
        <v>44960.729791666665</v>
      </c>
      <c r="C1941">
        <v>1</v>
      </c>
      <c r="D1941" t="s">
        <v>2418</v>
      </c>
      <c r="E1941" t="s">
        <v>2419</v>
      </c>
      <c r="F1941">
        <v>18.989999999999998</v>
      </c>
      <c r="G1941" s="4">
        <f t="shared" si="30"/>
        <v>18.989999999999998</v>
      </c>
    </row>
    <row r="1942" spans="1:7" x14ac:dyDescent="0.3">
      <c r="A1942" t="s">
        <v>3592</v>
      </c>
      <c r="B1942" s="1">
        <v>44960.729791666665</v>
      </c>
      <c r="C1942">
        <v>1</v>
      </c>
      <c r="D1942" t="s">
        <v>836</v>
      </c>
      <c r="E1942" t="s">
        <v>837</v>
      </c>
      <c r="F1942">
        <v>28.99</v>
      </c>
      <c r="G1942" s="4">
        <f t="shared" si="30"/>
        <v>28.99</v>
      </c>
    </row>
    <row r="1943" spans="1:7" x14ac:dyDescent="0.3">
      <c r="A1943" t="s">
        <v>3592</v>
      </c>
      <c r="B1943" s="1">
        <v>44960.729791666665</v>
      </c>
      <c r="C1943">
        <v>7</v>
      </c>
      <c r="D1943" t="s">
        <v>836</v>
      </c>
      <c r="E1943" t="s">
        <v>837</v>
      </c>
      <c r="F1943">
        <v>28.99</v>
      </c>
      <c r="G1943" s="4">
        <f t="shared" si="30"/>
        <v>202.92999999999998</v>
      </c>
    </row>
    <row r="1944" spans="1:7" x14ac:dyDescent="0.3">
      <c r="A1944" t="s">
        <v>3592</v>
      </c>
      <c r="B1944" s="1">
        <v>44960.729791666665</v>
      </c>
      <c r="C1944">
        <v>1</v>
      </c>
      <c r="D1944" t="s">
        <v>836</v>
      </c>
      <c r="E1944" t="s">
        <v>837</v>
      </c>
      <c r="F1944">
        <v>28.99</v>
      </c>
      <c r="G1944" s="4">
        <f t="shared" si="30"/>
        <v>28.99</v>
      </c>
    </row>
    <row r="1945" spans="1:7" x14ac:dyDescent="0.3">
      <c r="A1945" t="s">
        <v>3592</v>
      </c>
      <c r="B1945" s="1">
        <v>44960.729791666665</v>
      </c>
      <c r="C1945">
        <v>1</v>
      </c>
      <c r="D1945" t="s">
        <v>836</v>
      </c>
      <c r="E1945" t="s">
        <v>837</v>
      </c>
      <c r="F1945">
        <v>28.99</v>
      </c>
      <c r="G1945" s="4">
        <f t="shared" si="30"/>
        <v>28.99</v>
      </c>
    </row>
    <row r="1946" spans="1:7" x14ac:dyDescent="0.3">
      <c r="A1946" t="s">
        <v>3592</v>
      </c>
      <c r="B1946" s="1">
        <v>44960.729791666665</v>
      </c>
      <c r="C1946">
        <v>6</v>
      </c>
      <c r="D1946" t="s">
        <v>2400</v>
      </c>
      <c r="E1946" t="s">
        <v>2401</v>
      </c>
      <c r="F1946">
        <v>7.99</v>
      </c>
      <c r="G1946" s="4">
        <f t="shared" si="30"/>
        <v>47.94</v>
      </c>
    </row>
    <row r="1947" spans="1:7" x14ac:dyDescent="0.3">
      <c r="A1947" t="s">
        <v>3592</v>
      </c>
      <c r="B1947" s="1">
        <v>44960.729791666665</v>
      </c>
      <c r="C1947">
        <v>20</v>
      </c>
      <c r="D1947" t="s">
        <v>2420</v>
      </c>
      <c r="E1947" t="s">
        <v>2421</v>
      </c>
      <c r="F1947">
        <v>9.99</v>
      </c>
      <c r="G1947" s="4">
        <f t="shared" si="30"/>
        <v>199.8</v>
      </c>
    </row>
    <row r="1948" spans="1:7" x14ac:dyDescent="0.3">
      <c r="A1948" t="s">
        <v>3592</v>
      </c>
      <c r="B1948" s="1">
        <v>44960.729791666665</v>
      </c>
      <c r="C1948">
        <v>3</v>
      </c>
      <c r="D1948" t="s">
        <v>804</v>
      </c>
      <c r="E1948" t="s">
        <v>805</v>
      </c>
      <c r="F1948">
        <v>6.99</v>
      </c>
      <c r="G1948" s="4">
        <f t="shared" si="30"/>
        <v>20.97</v>
      </c>
    </row>
    <row r="1949" spans="1:7" x14ac:dyDescent="0.3">
      <c r="A1949" t="s">
        <v>3592</v>
      </c>
      <c r="B1949" s="1">
        <v>44960.729791666665</v>
      </c>
      <c r="C1949">
        <v>15</v>
      </c>
      <c r="D1949" t="s">
        <v>1016</v>
      </c>
      <c r="E1949" t="s">
        <v>1017</v>
      </c>
      <c r="F1949">
        <v>6.59</v>
      </c>
      <c r="G1949" s="4">
        <f t="shared" si="30"/>
        <v>98.85</v>
      </c>
    </row>
    <row r="1950" spans="1:7" x14ac:dyDescent="0.3">
      <c r="A1950" t="s">
        <v>3592</v>
      </c>
      <c r="B1950" s="1">
        <v>44960.729791666665</v>
      </c>
      <c r="C1950">
        <v>3</v>
      </c>
      <c r="D1950" t="s">
        <v>1016</v>
      </c>
      <c r="E1950" t="s">
        <v>1017</v>
      </c>
      <c r="F1950">
        <v>6.59</v>
      </c>
      <c r="G1950" s="4">
        <f t="shared" si="30"/>
        <v>19.77</v>
      </c>
    </row>
    <row r="1951" spans="1:7" x14ac:dyDescent="0.3">
      <c r="A1951" t="s">
        <v>3592</v>
      </c>
      <c r="B1951" s="1">
        <v>44960.729791666665</v>
      </c>
      <c r="C1951">
        <v>10</v>
      </c>
      <c r="D1951" t="s">
        <v>2422</v>
      </c>
      <c r="E1951" t="s">
        <v>2423</v>
      </c>
      <c r="F1951">
        <v>9.99</v>
      </c>
      <c r="G1951" s="4">
        <f t="shared" si="30"/>
        <v>99.9</v>
      </c>
    </row>
    <row r="1952" spans="1:7" x14ac:dyDescent="0.3">
      <c r="A1952" t="s">
        <v>3592</v>
      </c>
      <c r="B1952" s="1">
        <v>44960.729791666665</v>
      </c>
      <c r="C1952">
        <v>1</v>
      </c>
      <c r="D1952" t="s">
        <v>744</v>
      </c>
      <c r="E1952" t="s">
        <v>745</v>
      </c>
      <c r="F1952">
        <v>4.99</v>
      </c>
      <c r="G1952" s="4">
        <f t="shared" si="30"/>
        <v>4.99</v>
      </c>
    </row>
    <row r="1953" spans="1:7" x14ac:dyDescent="0.3">
      <c r="A1953" t="s">
        <v>3592</v>
      </c>
      <c r="B1953" s="1">
        <v>44960.729791666665</v>
      </c>
      <c r="C1953">
        <v>5</v>
      </c>
      <c r="D1953" t="s">
        <v>2424</v>
      </c>
      <c r="E1953" t="s">
        <v>2425</v>
      </c>
      <c r="F1953">
        <v>16.989999999999998</v>
      </c>
      <c r="G1953" s="4">
        <f t="shared" si="30"/>
        <v>84.949999999999989</v>
      </c>
    </row>
    <row r="1954" spans="1:7" x14ac:dyDescent="0.3">
      <c r="A1954" t="s">
        <v>3592</v>
      </c>
      <c r="B1954" s="1">
        <v>44960.729814814818</v>
      </c>
      <c r="C1954">
        <v>2</v>
      </c>
      <c r="D1954" t="s">
        <v>2195</v>
      </c>
      <c r="E1954" t="s">
        <v>2196</v>
      </c>
      <c r="F1954">
        <v>44.99</v>
      </c>
      <c r="G1954" s="4">
        <f t="shared" si="30"/>
        <v>89.98</v>
      </c>
    </row>
    <row r="1955" spans="1:7" x14ac:dyDescent="0.3">
      <c r="A1955" t="s">
        <v>3592</v>
      </c>
      <c r="B1955" s="1">
        <v>44960.729814814818</v>
      </c>
      <c r="C1955">
        <v>4</v>
      </c>
      <c r="D1955" t="s">
        <v>1778</v>
      </c>
      <c r="E1955" t="s">
        <v>1779</v>
      </c>
      <c r="F1955">
        <v>2.99</v>
      </c>
      <c r="G1955" s="4">
        <f t="shared" si="30"/>
        <v>11.96</v>
      </c>
    </row>
    <row r="1956" spans="1:7" x14ac:dyDescent="0.3">
      <c r="A1956" t="s">
        <v>3592</v>
      </c>
      <c r="B1956" s="1">
        <v>44960.729814814818</v>
      </c>
      <c r="C1956">
        <v>6</v>
      </c>
      <c r="D1956" t="s">
        <v>2426</v>
      </c>
      <c r="E1956" t="s">
        <v>2427</v>
      </c>
      <c r="F1956">
        <v>7.99</v>
      </c>
      <c r="G1956" s="4">
        <f t="shared" si="30"/>
        <v>47.94</v>
      </c>
    </row>
    <row r="1957" spans="1:7" x14ac:dyDescent="0.3">
      <c r="A1957" t="s">
        <v>3592</v>
      </c>
      <c r="B1957" s="1">
        <v>44960.729814814818</v>
      </c>
      <c r="C1957">
        <v>1</v>
      </c>
      <c r="D1957" t="s">
        <v>2372</v>
      </c>
      <c r="E1957" t="s">
        <v>2373</v>
      </c>
      <c r="F1957">
        <v>74.989999999999995</v>
      </c>
      <c r="G1957" s="4">
        <f t="shared" si="30"/>
        <v>74.989999999999995</v>
      </c>
    </row>
    <row r="1958" spans="1:7" x14ac:dyDescent="0.3">
      <c r="A1958" t="s">
        <v>3592</v>
      </c>
      <c r="B1958" s="1">
        <v>44960.729814814818</v>
      </c>
      <c r="C1958">
        <v>9</v>
      </c>
      <c r="D1958" t="s">
        <v>2428</v>
      </c>
      <c r="E1958" t="s">
        <v>2429</v>
      </c>
      <c r="F1958">
        <v>4.59</v>
      </c>
      <c r="G1958" s="4">
        <f t="shared" si="30"/>
        <v>41.31</v>
      </c>
    </row>
    <row r="1959" spans="1:7" x14ac:dyDescent="0.3">
      <c r="A1959" t="s">
        <v>3592</v>
      </c>
      <c r="B1959" s="1">
        <v>44960.729814814818</v>
      </c>
      <c r="C1959">
        <v>2</v>
      </c>
      <c r="D1959" t="s">
        <v>2430</v>
      </c>
      <c r="E1959" t="s">
        <v>2431</v>
      </c>
      <c r="F1959">
        <v>25.99</v>
      </c>
      <c r="G1959" s="4">
        <f t="shared" si="30"/>
        <v>51.98</v>
      </c>
    </row>
    <row r="1960" spans="1:7" x14ac:dyDescent="0.3">
      <c r="A1960" t="s">
        <v>3592</v>
      </c>
      <c r="B1960" s="1">
        <v>44960.729814814818</v>
      </c>
      <c r="C1960">
        <v>1</v>
      </c>
      <c r="D1960" t="s">
        <v>1122</v>
      </c>
      <c r="E1960" t="s">
        <v>1123</v>
      </c>
      <c r="F1960">
        <v>13.99</v>
      </c>
      <c r="G1960" s="4">
        <f t="shared" si="30"/>
        <v>13.99</v>
      </c>
    </row>
    <row r="1961" spans="1:7" x14ac:dyDescent="0.3">
      <c r="A1961" t="s">
        <v>3592</v>
      </c>
      <c r="B1961" s="1">
        <v>44960.729814814818</v>
      </c>
      <c r="C1961">
        <v>1</v>
      </c>
      <c r="D1961" t="s">
        <v>184</v>
      </c>
      <c r="E1961" t="s">
        <v>185</v>
      </c>
      <c r="F1961">
        <v>12.99</v>
      </c>
      <c r="G1961" s="4">
        <f t="shared" si="30"/>
        <v>12.99</v>
      </c>
    </row>
    <row r="1962" spans="1:7" x14ac:dyDescent="0.3">
      <c r="A1962" t="s">
        <v>3592</v>
      </c>
      <c r="B1962" s="1">
        <v>44960.729814814818</v>
      </c>
      <c r="C1962">
        <v>4</v>
      </c>
      <c r="D1962" t="s">
        <v>2432</v>
      </c>
      <c r="E1962" t="s">
        <v>2433</v>
      </c>
      <c r="F1962">
        <v>19.989999999999998</v>
      </c>
      <c r="G1962" s="4">
        <f t="shared" si="30"/>
        <v>79.959999999999994</v>
      </c>
    </row>
    <row r="1963" spans="1:7" x14ac:dyDescent="0.3">
      <c r="A1963" t="s">
        <v>3592</v>
      </c>
      <c r="B1963" s="1">
        <v>44960.729814814818</v>
      </c>
      <c r="C1963">
        <v>1</v>
      </c>
      <c r="D1963" t="s">
        <v>2434</v>
      </c>
      <c r="E1963" t="s">
        <v>2435</v>
      </c>
      <c r="F1963">
        <v>49.99</v>
      </c>
      <c r="G1963" s="4">
        <f t="shared" si="30"/>
        <v>49.99</v>
      </c>
    </row>
    <row r="1964" spans="1:7" x14ac:dyDescent="0.3">
      <c r="A1964" t="s">
        <v>3592</v>
      </c>
      <c r="B1964" s="1">
        <v>44960.729814814818</v>
      </c>
      <c r="C1964">
        <v>10</v>
      </c>
      <c r="D1964" t="s">
        <v>2436</v>
      </c>
      <c r="E1964" t="s">
        <v>2437</v>
      </c>
      <c r="F1964">
        <v>5.59</v>
      </c>
      <c r="G1964" s="4">
        <f t="shared" si="30"/>
        <v>55.9</v>
      </c>
    </row>
    <row r="1965" spans="1:7" x14ac:dyDescent="0.3">
      <c r="A1965" t="s">
        <v>3592</v>
      </c>
      <c r="B1965" s="1">
        <v>44960.729814814818</v>
      </c>
      <c r="C1965">
        <v>3</v>
      </c>
      <c r="D1965" t="s">
        <v>57</v>
      </c>
      <c r="E1965" t="s">
        <v>58</v>
      </c>
      <c r="F1965">
        <v>16.989999999999998</v>
      </c>
      <c r="G1965" s="4">
        <f t="shared" si="30"/>
        <v>50.97</v>
      </c>
    </row>
    <row r="1966" spans="1:7" x14ac:dyDescent="0.3">
      <c r="A1966" t="s">
        <v>3592</v>
      </c>
      <c r="B1966" s="1">
        <v>44960.729814814818</v>
      </c>
      <c r="C1966">
        <v>1</v>
      </c>
      <c r="D1966" t="s">
        <v>962</v>
      </c>
      <c r="E1966" t="s">
        <v>963</v>
      </c>
      <c r="G1966" s="4">
        <f t="shared" si="30"/>
        <v>0</v>
      </c>
    </row>
    <row r="1967" spans="1:7" x14ac:dyDescent="0.3">
      <c r="A1967" t="s">
        <v>3592</v>
      </c>
      <c r="B1967" s="1">
        <v>44960.729814814818</v>
      </c>
      <c r="C1967">
        <v>1</v>
      </c>
      <c r="D1967" t="s">
        <v>808</v>
      </c>
      <c r="E1967" t="s">
        <v>809</v>
      </c>
      <c r="F1967">
        <v>6.59</v>
      </c>
      <c r="G1967" s="4">
        <f t="shared" si="30"/>
        <v>6.59</v>
      </c>
    </row>
    <row r="1968" spans="1:7" x14ac:dyDescent="0.3">
      <c r="A1968" t="s">
        <v>3592</v>
      </c>
      <c r="B1968" s="1">
        <v>44960.729814814818</v>
      </c>
      <c r="C1968">
        <v>9</v>
      </c>
      <c r="D1968" t="s">
        <v>1321</v>
      </c>
      <c r="E1968" t="s">
        <v>1322</v>
      </c>
      <c r="F1968">
        <v>27.99</v>
      </c>
      <c r="G1968" s="4">
        <f t="shared" si="30"/>
        <v>251.91</v>
      </c>
    </row>
    <row r="1969" spans="1:7" x14ac:dyDescent="0.3">
      <c r="A1969" t="s">
        <v>3592</v>
      </c>
      <c r="B1969" s="1">
        <v>44960.729814814818</v>
      </c>
      <c r="C1969">
        <v>7</v>
      </c>
      <c r="D1969" t="s">
        <v>1321</v>
      </c>
      <c r="E1969" t="s">
        <v>1322</v>
      </c>
      <c r="F1969">
        <v>27.99</v>
      </c>
      <c r="G1969" s="4">
        <f t="shared" si="30"/>
        <v>195.92999999999998</v>
      </c>
    </row>
    <row r="1970" spans="1:7" x14ac:dyDescent="0.3">
      <c r="A1970" t="s">
        <v>3592</v>
      </c>
      <c r="B1970" s="1">
        <v>44960.729814814818</v>
      </c>
      <c r="C1970">
        <v>1</v>
      </c>
      <c r="D1970" t="s">
        <v>2438</v>
      </c>
      <c r="E1970" t="s">
        <v>2439</v>
      </c>
      <c r="F1970">
        <v>14.99</v>
      </c>
      <c r="G1970" s="4">
        <f t="shared" si="30"/>
        <v>14.99</v>
      </c>
    </row>
    <row r="1971" spans="1:7" x14ac:dyDescent="0.3">
      <c r="A1971" t="s">
        <v>3592</v>
      </c>
      <c r="B1971" s="1">
        <v>44960.729814814818</v>
      </c>
      <c r="C1971">
        <v>1</v>
      </c>
      <c r="D1971" t="s">
        <v>1088</v>
      </c>
      <c r="E1971" t="s">
        <v>1089</v>
      </c>
      <c r="F1971">
        <v>12.99</v>
      </c>
      <c r="G1971" s="4">
        <f t="shared" si="30"/>
        <v>12.99</v>
      </c>
    </row>
    <row r="1972" spans="1:7" x14ac:dyDescent="0.3">
      <c r="A1972" t="s">
        <v>3592</v>
      </c>
      <c r="B1972" s="1">
        <v>44960.729814814818</v>
      </c>
      <c r="C1972">
        <v>1</v>
      </c>
      <c r="D1972" t="s">
        <v>2179</v>
      </c>
      <c r="E1972" t="s">
        <v>2180</v>
      </c>
      <c r="F1972">
        <v>17.989999999999998</v>
      </c>
      <c r="G1972" s="4">
        <f t="shared" si="30"/>
        <v>17.989999999999998</v>
      </c>
    </row>
    <row r="1973" spans="1:7" x14ac:dyDescent="0.3">
      <c r="A1973" t="s">
        <v>3592</v>
      </c>
      <c r="B1973" s="1">
        <v>44960.729814814818</v>
      </c>
      <c r="C1973">
        <v>2</v>
      </c>
      <c r="D1973" t="s">
        <v>2440</v>
      </c>
      <c r="E1973" t="s">
        <v>2441</v>
      </c>
      <c r="F1973">
        <v>11.99</v>
      </c>
      <c r="G1973" s="4">
        <f t="shared" si="30"/>
        <v>23.98</v>
      </c>
    </row>
    <row r="1974" spans="1:7" x14ac:dyDescent="0.3">
      <c r="A1974" t="s">
        <v>3592</v>
      </c>
      <c r="B1974" s="1">
        <v>44960.729837962965</v>
      </c>
      <c r="C1974">
        <v>6</v>
      </c>
      <c r="D1974" t="s">
        <v>2442</v>
      </c>
      <c r="E1974" t="s">
        <v>2443</v>
      </c>
      <c r="F1974">
        <v>31.99</v>
      </c>
      <c r="G1974" s="4">
        <f t="shared" si="30"/>
        <v>191.94</v>
      </c>
    </row>
    <row r="1975" spans="1:7" x14ac:dyDescent="0.3">
      <c r="A1975" t="s">
        <v>3592</v>
      </c>
      <c r="B1975" s="1">
        <v>44960.729837962965</v>
      </c>
      <c r="C1975">
        <v>8</v>
      </c>
      <c r="D1975" t="s">
        <v>130</v>
      </c>
      <c r="E1975" t="s">
        <v>131</v>
      </c>
      <c r="F1975">
        <v>33.99</v>
      </c>
      <c r="G1975" s="4">
        <f t="shared" si="30"/>
        <v>271.92</v>
      </c>
    </row>
    <row r="1976" spans="1:7" x14ac:dyDescent="0.3">
      <c r="A1976" t="s">
        <v>3592</v>
      </c>
      <c r="B1976" s="1">
        <v>44960.729837962965</v>
      </c>
      <c r="C1976">
        <v>7</v>
      </c>
      <c r="D1976" t="s">
        <v>2444</v>
      </c>
      <c r="E1976" t="s">
        <v>2445</v>
      </c>
      <c r="F1976">
        <v>10.99</v>
      </c>
      <c r="G1976" s="4">
        <f t="shared" si="30"/>
        <v>76.930000000000007</v>
      </c>
    </row>
    <row r="1977" spans="1:7" x14ac:dyDescent="0.3">
      <c r="A1977" t="s">
        <v>3592</v>
      </c>
      <c r="B1977" s="1">
        <v>44960.729837962965</v>
      </c>
      <c r="C1977">
        <v>23</v>
      </c>
      <c r="D1977" t="s">
        <v>2102</v>
      </c>
      <c r="E1977" t="s">
        <v>2103</v>
      </c>
      <c r="F1977">
        <v>4.59</v>
      </c>
      <c r="G1977" s="4">
        <f t="shared" si="30"/>
        <v>105.57</v>
      </c>
    </row>
    <row r="1978" spans="1:7" x14ac:dyDescent="0.3">
      <c r="A1978" t="s">
        <v>3592</v>
      </c>
      <c r="B1978" s="1">
        <v>44960.729837962965</v>
      </c>
      <c r="C1978">
        <v>4</v>
      </c>
      <c r="D1978" t="s">
        <v>1848</v>
      </c>
      <c r="E1978" t="s">
        <v>1849</v>
      </c>
      <c r="F1978">
        <v>19.989999999999998</v>
      </c>
      <c r="G1978" s="4">
        <f t="shared" si="30"/>
        <v>79.959999999999994</v>
      </c>
    </row>
    <row r="1979" spans="1:7" x14ac:dyDescent="0.3">
      <c r="A1979" t="s">
        <v>3592</v>
      </c>
      <c r="B1979" s="1">
        <v>44960.729837962965</v>
      </c>
      <c r="C1979">
        <v>1</v>
      </c>
      <c r="D1979" t="s">
        <v>2446</v>
      </c>
      <c r="E1979" t="s">
        <v>2447</v>
      </c>
      <c r="F1979">
        <v>11.99</v>
      </c>
      <c r="G1979" s="4">
        <f t="shared" si="30"/>
        <v>11.99</v>
      </c>
    </row>
    <row r="1980" spans="1:7" x14ac:dyDescent="0.3">
      <c r="A1980" t="s">
        <v>3592</v>
      </c>
      <c r="B1980" s="1">
        <v>44960.729837962965</v>
      </c>
      <c r="C1980">
        <v>2</v>
      </c>
      <c r="D1980" t="s">
        <v>2448</v>
      </c>
      <c r="E1980" t="s">
        <v>2449</v>
      </c>
      <c r="F1980">
        <v>74.989999999999995</v>
      </c>
      <c r="G1980" s="4">
        <f t="shared" si="30"/>
        <v>149.97999999999999</v>
      </c>
    </row>
    <row r="1981" spans="1:7" x14ac:dyDescent="0.3">
      <c r="A1981" t="s">
        <v>3592</v>
      </c>
      <c r="B1981" s="1">
        <v>44960.729837962965</v>
      </c>
      <c r="C1981">
        <v>11</v>
      </c>
      <c r="D1981" t="s">
        <v>1184</v>
      </c>
      <c r="E1981" t="s">
        <v>1185</v>
      </c>
      <c r="F1981">
        <v>7.59</v>
      </c>
      <c r="G1981" s="4">
        <f t="shared" si="30"/>
        <v>83.49</v>
      </c>
    </row>
    <row r="1982" spans="1:7" x14ac:dyDescent="0.3">
      <c r="A1982" t="s">
        <v>3592</v>
      </c>
      <c r="B1982" s="1">
        <v>44960.729837962965</v>
      </c>
      <c r="C1982">
        <v>1</v>
      </c>
      <c r="D1982" t="s">
        <v>1523</v>
      </c>
      <c r="E1982" t="s">
        <v>1524</v>
      </c>
      <c r="F1982">
        <v>19.989999999999998</v>
      </c>
      <c r="G1982" s="4">
        <f t="shared" si="30"/>
        <v>19.989999999999998</v>
      </c>
    </row>
    <row r="1983" spans="1:7" x14ac:dyDescent="0.3">
      <c r="A1983" t="s">
        <v>3592</v>
      </c>
      <c r="B1983" s="1">
        <v>44960.729837962965</v>
      </c>
      <c r="C1983">
        <v>1</v>
      </c>
      <c r="D1983" t="s">
        <v>1596</v>
      </c>
      <c r="E1983" t="s">
        <v>1597</v>
      </c>
      <c r="F1983">
        <v>5.59</v>
      </c>
      <c r="G1983" s="4">
        <f t="shared" si="30"/>
        <v>5.59</v>
      </c>
    </row>
    <row r="1984" spans="1:7" x14ac:dyDescent="0.3">
      <c r="A1984" t="s">
        <v>3592</v>
      </c>
      <c r="B1984" s="1">
        <v>44960.729837962965</v>
      </c>
      <c r="C1984">
        <v>6</v>
      </c>
      <c r="D1984" t="s">
        <v>2450</v>
      </c>
      <c r="E1984" t="s">
        <v>2451</v>
      </c>
      <c r="F1984">
        <v>7.99</v>
      </c>
      <c r="G1984" s="4">
        <f t="shared" si="30"/>
        <v>47.94</v>
      </c>
    </row>
    <row r="1985" spans="1:7" x14ac:dyDescent="0.3">
      <c r="A1985" t="s">
        <v>3592</v>
      </c>
      <c r="B1985" s="1">
        <v>44960.729837962965</v>
      </c>
      <c r="C1985">
        <v>34</v>
      </c>
      <c r="D1985" t="s">
        <v>470</v>
      </c>
      <c r="E1985" t="s">
        <v>471</v>
      </c>
      <c r="F1985">
        <v>3.59</v>
      </c>
      <c r="G1985" s="4">
        <f t="shared" si="30"/>
        <v>122.06</v>
      </c>
    </row>
    <row r="1986" spans="1:7" x14ac:dyDescent="0.3">
      <c r="A1986" t="s">
        <v>3592</v>
      </c>
      <c r="B1986" s="1">
        <v>44960.729837962965</v>
      </c>
      <c r="C1986">
        <v>12</v>
      </c>
      <c r="D1986" t="s">
        <v>470</v>
      </c>
      <c r="E1986" t="s">
        <v>471</v>
      </c>
      <c r="F1986">
        <v>3.59</v>
      </c>
      <c r="G1986" s="4">
        <f t="shared" ref="G1986:G2049" si="31">F1986*C1986</f>
        <v>43.08</v>
      </c>
    </row>
    <row r="1987" spans="1:7" x14ac:dyDescent="0.3">
      <c r="A1987" t="s">
        <v>3592</v>
      </c>
      <c r="B1987" s="1">
        <v>44960.729837962965</v>
      </c>
      <c r="C1987">
        <v>1</v>
      </c>
      <c r="D1987" t="s">
        <v>2223</v>
      </c>
      <c r="E1987" t="s">
        <v>2224</v>
      </c>
      <c r="F1987">
        <v>7.99</v>
      </c>
      <c r="G1987" s="4">
        <f t="shared" si="31"/>
        <v>7.99</v>
      </c>
    </row>
    <row r="1988" spans="1:7" x14ac:dyDescent="0.3">
      <c r="A1988" t="s">
        <v>3592</v>
      </c>
      <c r="B1988" s="1">
        <v>44960.729837962965</v>
      </c>
      <c r="C1988">
        <v>1</v>
      </c>
      <c r="D1988" t="s">
        <v>2223</v>
      </c>
      <c r="E1988" t="s">
        <v>2224</v>
      </c>
      <c r="F1988">
        <v>7.99</v>
      </c>
      <c r="G1988" s="4">
        <f t="shared" si="31"/>
        <v>7.99</v>
      </c>
    </row>
    <row r="1989" spans="1:7" x14ac:dyDescent="0.3">
      <c r="A1989" t="s">
        <v>3592</v>
      </c>
      <c r="B1989" s="1">
        <v>44960.729837962965</v>
      </c>
      <c r="C1989">
        <v>4</v>
      </c>
      <c r="D1989" t="s">
        <v>902</v>
      </c>
      <c r="E1989" t="s">
        <v>903</v>
      </c>
      <c r="F1989">
        <v>27.99</v>
      </c>
      <c r="G1989" s="4">
        <f t="shared" si="31"/>
        <v>111.96</v>
      </c>
    </row>
    <row r="1990" spans="1:7" x14ac:dyDescent="0.3">
      <c r="A1990" t="s">
        <v>3592</v>
      </c>
      <c r="B1990" s="1">
        <v>44960.729837962965</v>
      </c>
      <c r="C1990">
        <v>11</v>
      </c>
      <c r="D1990" t="s">
        <v>2242</v>
      </c>
      <c r="E1990" t="s">
        <v>2243</v>
      </c>
      <c r="F1990">
        <v>6.59</v>
      </c>
      <c r="G1990" s="4">
        <f t="shared" si="31"/>
        <v>72.489999999999995</v>
      </c>
    </row>
    <row r="1991" spans="1:7" x14ac:dyDescent="0.3">
      <c r="A1991" t="s">
        <v>3592</v>
      </c>
      <c r="B1991" s="1">
        <v>44960.729837962965</v>
      </c>
      <c r="C1991">
        <v>19</v>
      </c>
      <c r="D1991" t="s">
        <v>2452</v>
      </c>
      <c r="E1991" t="s">
        <v>2453</v>
      </c>
      <c r="F1991">
        <v>2.79</v>
      </c>
      <c r="G1991" s="4">
        <f t="shared" si="31"/>
        <v>53.01</v>
      </c>
    </row>
    <row r="1992" spans="1:7" x14ac:dyDescent="0.3">
      <c r="A1992" t="s">
        <v>3592</v>
      </c>
      <c r="B1992" s="1">
        <v>44960.729837962965</v>
      </c>
      <c r="C1992">
        <v>1</v>
      </c>
      <c r="D1992" t="s">
        <v>2454</v>
      </c>
      <c r="E1992" t="s">
        <v>2455</v>
      </c>
      <c r="F1992">
        <v>109.99</v>
      </c>
      <c r="G1992" s="4">
        <f t="shared" si="31"/>
        <v>109.99</v>
      </c>
    </row>
    <row r="1993" spans="1:7" x14ac:dyDescent="0.3">
      <c r="A1993" t="s">
        <v>3592</v>
      </c>
      <c r="B1993" s="1">
        <v>44960.729861111111</v>
      </c>
      <c r="C1993">
        <v>1</v>
      </c>
      <c r="D1993" t="s">
        <v>2456</v>
      </c>
      <c r="E1993" t="s">
        <v>2457</v>
      </c>
      <c r="F1993">
        <v>36.99</v>
      </c>
      <c r="G1993" s="4">
        <f t="shared" si="31"/>
        <v>36.99</v>
      </c>
    </row>
    <row r="1994" spans="1:7" x14ac:dyDescent="0.3">
      <c r="A1994" t="s">
        <v>3592</v>
      </c>
      <c r="B1994" s="1">
        <v>44960.729861111111</v>
      </c>
      <c r="C1994">
        <v>2</v>
      </c>
      <c r="D1994" t="s">
        <v>2456</v>
      </c>
      <c r="E1994" t="s">
        <v>2457</v>
      </c>
      <c r="F1994">
        <v>36.99</v>
      </c>
      <c r="G1994" s="4">
        <f t="shared" si="31"/>
        <v>73.98</v>
      </c>
    </row>
    <row r="1995" spans="1:7" x14ac:dyDescent="0.3">
      <c r="A1995" t="s">
        <v>3592</v>
      </c>
      <c r="B1995" s="1">
        <v>44960.729861111111</v>
      </c>
      <c r="C1995">
        <v>8</v>
      </c>
      <c r="D1995" t="s">
        <v>2456</v>
      </c>
      <c r="E1995" t="s">
        <v>2457</v>
      </c>
      <c r="F1995">
        <v>36.99</v>
      </c>
      <c r="G1995" s="4">
        <f t="shared" si="31"/>
        <v>295.92</v>
      </c>
    </row>
    <row r="1996" spans="1:7" x14ac:dyDescent="0.3">
      <c r="A1996" t="s">
        <v>3592</v>
      </c>
      <c r="B1996" s="1">
        <v>44960.729861111111</v>
      </c>
      <c r="C1996">
        <v>2</v>
      </c>
      <c r="D1996" t="s">
        <v>2458</v>
      </c>
      <c r="E1996" t="s">
        <v>2459</v>
      </c>
      <c r="F1996">
        <v>16.989999999999998</v>
      </c>
      <c r="G1996" s="4">
        <f t="shared" si="31"/>
        <v>33.979999999999997</v>
      </c>
    </row>
    <row r="1997" spans="1:7" x14ac:dyDescent="0.3">
      <c r="A1997" t="s">
        <v>3592</v>
      </c>
      <c r="B1997" s="1">
        <v>44960.729861111111</v>
      </c>
      <c r="C1997">
        <v>15</v>
      </c>
      <c r="D1997" t="s">
        <v>2372</v>
      </c>
      <c r="E1997" t="s">
        <v>2373</v>
      </c>
      <c r="F1997">
        <v>74.989999999999995</v>
      </c>
      <c r="G1997" s="4">
        <f t="shared" si="31"/>
        <v>1124.8499999999999</v>
      </c>
    </row>
    <row r="1998" spans="1:7" x14ac:dyDescent="0.3">
      <c r="A1998" t="s">
        <v>3592</v>
      </c>
      <c r="B1998" s="1">
        <v>44960.729861111111</v>
      </c>
      <c r="C1998">
        <v>3</v>
      </c>
      <c r="D1998" t="s">
        <v>2460</v>
      </c>
      <c r="E1998" t="s">
        <v>2461</v>
      </c>
      <c r="F1998">
        <v>7.59</v>
      </c>
      <c r="G1998" s="4">
        <f t="shared" si="31"/>
        <v>22.77</v>
      </c>
    </row>
    <row r="1999" spans="1:7" x14ac:dyDescent="0.3">
      <c r="A1999" t="s">
        <v>3592</v>
      </c>
      <c r="B1999" s="1">
        <v>44960.729861111111</v>
      </c>
      <c r="C1999">
        <v>13</v>
      </c>
      <c r="D1999" t="s">
        <v>2462</v>
      </c>
      <c r="E1999" t="s">
        <v>2463</v>
      </c>
      <c r="F1999">
        <v>8.59</v>
      </c>
      <c r="G1999" s="4">
        <f t="shared" si="31"/>
        <v>111.67</v>
      </c>
    </row>
    <row r="2000" spans="1:7" x14ac:dyDescent="0.3">
      <c r="A2000" t="s">
        <v>3592</v>
      </c>
      <c r="B2000" s="1">
        <v>44960.729861111111</v>
      </c>
      <c r="C2000">
        <v>3</v>
      </c>
      <c r="D2000" t="s">
        <v>2464</v>
      </c>
      <c r="E2000" t="s">
        <v>2465</v>
      </c>
      <c r="F2000">
        <v>5.99</v>
      </c>
      <c r="G2000" s="4">
        <f t="shared" si="31"/>
        <v>17.97</v>
      </c>
    </row>
    <row r="2001" spans="1:7" x14ac:dyDescent="0.3">
      <c r="A2001" t="s">
        <v>3592</v>
      </c>
      <c r="B2001" s="1">
        <v>44960.729861111111</v>
      </c>
      <c r="C2001">
        <v>4</v>
      </c>
      <c r="D2001" t="s">
        <v>2466</v>
      </c>
      <c r="E2001" t="s">
        <v>2467</v>
      </c>
      <c r="F2001">
        <v>11.99</v>
      </c>
      <c r="G2001" s="4">
        <f t="shared" si="31"/>
        <v>47.96</v>
      </c>
    </row>
    <row r="2002" spans="1:7" x14ac:dyDescent="0.3">
      <c r="A2002" t="s">
        <v>3592</v>
      </c>
      <c r="B2002" s="1">
        <v>44960.729861111111</v>
      </c>
      <c r="C2002">
        <v>2</v>
      </c>
      <c r="D2002" t="s">
        <v>2468</v>
      </c>
      <c r="E2002" t="s">
        <v>2469</v>
      </c>
      <c r="F2002">
        <v>54.99</v>
      </c>
      <c r="G2002" s="4">
        <f t="shared" si="31"/>
        <v>109.98</v>
      </c>
    </row>
    <row r="2003" spans="1:7" x14ac:dyDescent="0.3">
      <c r="A2003" t="s">
        <v>3592</v>
      </c>
      <c r="B2003" s="1">
        <v>44960.729861111111</v>
      </c>
      <c r="C2003">
        <v>1</v>
      </c>
      <c r="D2003" t="s">
        <v>1224</v>
      </c>
      <c r="E2003" t="s">
        <v>1225</v>
      </c>
      <c r="F2003">
        <v>8.59</v>
      </c>
      <c r="G2003" s="4">
        <f t="shared" si="31"/>
        <v>8.59</v>
      </c>
    </row>
    <row r="2004" spans="1:7" x14ac:dyDescent="0.3">
      <c r="A2004" t="s">
        <v>3592</v>
      </c>
      <c r="B2004" s="1">
        <v>44960.729861111111</v>
      </c>
      <c r="C2004">
        <v>1</v>
      </c>
      <c r="D2004" t="s">
        <v>2470</v>
      </c>
      <c r="E2004" t="s">
        <v>2471</v>
      </c>
      <c r="F2004">
        <v>23.99</v>
      </c>
      <c r="G2004" s="4">
        <f t="shared" si="31"/>
        <v>23.99</v>
      </c>
    </row>
    <row r="2005" spans="1:7" x14ac:dyDescent="0.3">
      <c r="A2005" t="s">
        <v>3592</v>
      </c>
      <c r="B2005" s="1">
        <v>44960.729861111111</v>
      </c>
      <c r="C2005">
        <v>4</v>
      </c>
      <c r="D2005" t="s">
        <v>2354</v>
      </c>
      <c r="E2005" t="s">
        <v>2355</v>
      </c>
      <c r="F2005">
        <v>6.99</v>
      </c>
      <c r="G2005" s="4">
        <f t="shared" si="31"/>
        <v>27.96</v>
      </c>
    </row>
    <row r="2006" spans="1:7" x14ac:dyDescent="0.3">
      <c r="A2006" t="s">
        <v>3592</v>
      </c>
      <c r="B2006" s="1">
        <v>44960.729861111111</v>
      </c>
      <c r="C2006">
        <v>1</v>
      </c>
      <c r="D2006" t="s">
        <v>2472</v>
      </c>
      <c r="E2006" t="s">
        <v>2473</v>
      </c>
      <c r="F2006">
        <v>3.59</v>
      </c>
      <c r="G2006" s="4">
        <f t="shared" si="31"/>
        <v>3.59</v>
      </c>
    </row>
    <row r="2007" spans="1:7" x14ac:dyDescent="0.3">
      <c r="A2007" t="s">
        <v>3592</v>
      </c>
      <c r="B2007" s="1">
        <v>44960.729861111111</v>
      </c>
      <c r="C2007">
        <v>16</v>
      </c>
      <c r="D2007" t="s">
        <v>2474</v>
      </c>
      <c r="E2007" t="s">
        <v>2475</v>
      </c>
      <c r="F2007">
        <v>26.99</v>
      </c>
      <c r="G2007" s="4">
        <f t="shared" si="31"/>
        <v>431.84</v>
      </c>
    </row>
    <row r="2008" spans="1:7" x14ac:dyDescent="0.3">
      <c r="A2008" t="s">
        <v>3592</v>
      </c>
      <c r="B2008" s="1">
        <v>44960.729861111111</v>
      </c>
      <c r="C2008">
        <v>8</v>
      </c>
      <c r="D2008" t="s">
        <v>2476</v>
      </c>
      <c r="E2008" t="s">
        <v>2477</v>
      </c>
      <c r="F2008">
        <v>4.99</v>
      </c>
      <c r="G2008" s="4">
        <f t="shared" si="31"/>
        <v>39.92</v>
      </c>
    </row>
    <row r="2009" spans="1:7" x14ac:dyDescent="0.3">
      <c r="A2009" t="s">
        <v>3592</v>
      </c>
      <c r="B2009" s="1">
        <v>44960.729861111111</v>
      </c>
      <c r="C2009">
        <v>1</v>
      </c>
      <c r="D2009" t="s">
        <v>2478</v>
      </c>
      <c r="E2009" t="s">
        <v>2479</v>
      </c>
      <c r="F2009">
        <v>15.99</v>
      </c>
      <c r="G2009" s="4">
        <f t="shared" si="31"/>
        <v>15.99</v>
      </c>
    </row>
    <row r="2010" spans="1:7" x14ac:dyDescent="0.3">
      <c r="A2010" t="s">
        <v>3592</v>
      </c>
      <c r="B2010" s="1">
        <v>44960.729861111111</v>
      </c>
      <c r="C2010">
        <v>35</v>
      </c>
      <c r="D2010" t="s">
        <v>2480</v>
      </c>
      <c r="E2010" t="s">
        <v>2481</v>
      </c>
      <c r="F2010">
        <v>13.99</v>
      </c>
      <c r="G2010" s="4">
        <f t="shared" si="31"/>
        <v>489.65000000000003</v>
      </c>
    </row>
    <row r="2011" spans="1:7" x14ac:dyDescent="0.3">
      <c r="A2011" t="s">
        <v>3592</v>
      </c>
      <c r="B2011" s="1">
        <v>44960.729861111111</v>
      </c>
      <c r="C2011">
        <v>15</v>
      </c>
      <c r="D2011" t="s">
        <v>2482</v>
      </c>
      <c r="E2011" t="s">
        <v>2483</v>
      </c>
      <c r="F2011">
        <v>9.99</v>
      </c>
      <c r="G2011" s="4">
        <f t="shared" si="31"/>
        <v>149.85</v>
      </c>
    </row>
    <row r="2012" spans="1:7" x14ac:dyDescent="0.3">
      <c r="A2012" t="s">
        <v>3592</v>
      </c>
      <c r="B2012" s="1">
        <v>44960.729861111111</v>
      </c>
      <c r="C2012">
        <v>9</v>
      </c>
      <c r="D2012" t="s">
        <v>360</v>
      </c>
      <c r="E2012" t="s">
        <v>361</v>
      </c>
      <c r="F2012">
        <v>8.99</v>
      </c>
      <c r="G2012" s="4">
        <f t="shared" si="31"/>
        <v>80.91</v>
      </c>
    </row>
    <row r="2013" spans="1:7" x14ac:dyDescent="0.3">
      <c r="A2013" t="s">
        <v>3592</v>
      </c>
      <c r="B2013" s="1">
        <v>44960.729861111111</v>
      </c>
      <c r="C2013">
        <v>2</v>
      </c>
      <c r="D2013" t="s">
        <v>2484</v>
      </c>
      <c r="E2013" t="s">
        <v>2485</v>
      </c>
      <c r="F2013">
        <v>4.99</v>
      </c>
      <c r="G2013" s="4">
        <f t="shared" si="31"/>
        <v>9.98</v>
      </c>
    </row>
    <row r="2014" spans="1:7" x14ac:dyDescent="0.3">
      <c r="A2014" t="s">
        <v>3592</v>
      </c>
      <c r="B2014" s="1">
        <v>44960.729861111111</v>
      </c>
      <c r="C2014">
        <v>1</v>
      </c>
      <c r="D2014" t="s">
        <v>2486</v>
      </c>
      <c r="E2014" t="s">
        <v>2487</v>
      </c>
      <c r="F2014">
        <v>29.99</v>
      </c>
      <c r="G2014" s="4">
        <f t="shared" si="31"/>
        <v>29.99</v>
      </c>
    </row>
    <row r="2015" spans="1:7" x14ac:dyDescent="0.3">
      <c r="A2015" t="s">
        <v>3592</v>
      </c>
      <c r="B2015" s="1">
        <v>44960.729872685188</v>
      </c>
      <c r="C2015">
        <v>2</v>
      </c>
      <c r="D2015" t="s">
        <v>2396</v>
      </c>
      <c r="E2015" t="s">
        <v>2397</v>
      </c>
      <c r="F2015">
        <v>0</v>
      </c>
      <c r="G2015" s="4">
        <f t="shared" si="31"/>
        <v>0</v>
      </c>
    </row>
    <row r="2016" spans="1:7" x14ac:dyDescent="0.3">
      <c r="A2016" t="s">
        <v>3592</v>
      </c>
      <c r="B2016" s="1">
        <v>44960.729872685188</v>
      </c>
      <c r="C2016">
        <v>2</v>
      </c>
      <c r="D2016" t="s">
        <v>2488</v>
      </c>
      <c r="E2016" t="s">
        <v>2489</v>
      </c>
      <c r="F2016">
        <v>88.99</v>
      </c>
      <c r="G2016" s="4">
        <f t="shared" si="31"/>
        <v>177.98</v>
      </c>
    </row>
    <row r="2017" spans="1:7" x14ac:dyDescent="0.3">
      <c r="A2017" t="s">
        <v>3592</v>
      </c>
      <c r="B2017" s="1">
        <v>44960.729872685188</v>
      </c>
      <c r="C2017">
        <v>4</v>
      </c>
      <c r="D2017" t="s">
        <v>2490</v>
      </c>
      <c r="E2017" t="s">
        <v>2491</v>
      </c>
      <c r="F2017">
        <v>16.989999999999998</v>
      </c>
      <c r="G2017" s="4">
        <f t="shared" si="31"/>
        <v>67.959999999999994</v>
      </c>
    </row>
    <row r="2018" spans="1:7" x14ac:dyDescent="0.3">
      <c r="A2018" t="s">
        <v>3592</v>
      </c>
      <c r="B2018" s="1">
        <v>44960.729872685188</v>
      </c>
      <c r="C2018">
        <v>16</v>
      </c>
      <c r="D2018" t="s">
        <v>1222</v>
      </c>
      <c r="E2018" t="s">
        <v>1223</v>
      </c>
      <c r="F2018">
        <v>54.99</v>
      </c>
      <c r="G2018" s="4">
        <f t="shared" si="31"/>
        <v>879.84</v>
      </c>
    </row>
    <row r="2019" spans="1:7" x14ac:dyDescent="0.3">
      <c r="A2019" t="s">
        <v>3592</v>
      </c>
      <c r="B2019" s="1">
        <v>44960.729872685188</v>
      </c>
      <c r="C2019">
        <v>11</v>
      </c>
      <c r="D2019" t="s">
        <v>1260</v>
      </c>
      <c r="E2019" t="s">
        <v>1261</v>
      </c>
      <c r="F2019">
        <v>7.99</v>
      </c>
      <c r="G2019" s="4">
        <f t="shared" si="31"/>
        <v>87.89</v>
      </c>
    </row>
    <row r="2020" spans="1:7" x14ac:dyDescent="0.3">
      <c r="A2020" t="s">
        <v>3592</v>
      </c>
      <c r="B2020" s="1">
        <v>44960.729872685188</v>
      </c>
      <c r="C2020">
        <v>2</v>
      </c>
      <c r="D2020" t="s">
        <v>2492</v>
      </c>
      <c r="E2020" t="s">
        <v>2493</v>
      </c>
      <c r="F2020">
        <v>59.99</v>
      </c>
      <c r="G2020" s="4">
        <f t="shared" si="31"/>
        <v>119.98</v>
      </c>
    </row>
    <row r="2021" spans="1:7" x14ac:dyDescent="0.3">
      <c r="A2021" t="s">
        <v>3592</v>
      </c>
      <c r="B2021" s="1">
        <v>44960.729872685188</v>
      </c>
      <c r="C2021">
        <v>6</v>
      </c>
      <c r="D2021" t="s">
        <v>2494</v>
      </c>
      <c r="E2021" t="s">
        <v>2495</v>
      </c>
      <c r="F2021">
        <v>9.99</v>
      </c>
      <c r="G2021" s="4">
        <f t="shared" si="31"/>
        <v>59.94</v>
      </c>
    </row>
    <row r="2022" spans="1:7" x14ac:dyDescent="0.3">
      <c r="A2022" t="s">
        <v>3592</v>
      </c>
      <c r="B2022" s="1">
        <v>44960.729872685188</v>
      </c>
      <c r="C2022">
        <v>10</v>
      </c>
      <c r="D2022" t="s">
        <v>2496</v>
      </c>
      <c r="E2022" t="s">
        <v>2497</v>
      </c>
      <c r="F2022">
        <v>8.99</v>
      </c>
      <c r="G2022" s="4">
        <f t="shared" si="31"/>
        <v>89.9</v>
      </c>
    </row>
    <row r="2023" spans="1:7" x14ac:dyDescent="0.3">
      <c r="A2023" t="s">
        <v>3592</v>
      </c>
      <c r="B2023" s="1">
        <v>44960.729872685188</v>
      </c>
      <c r="C2023">
        <v>20</v>
      </c>
      <c r="D2023" t="s">
        <v>2498</v>
      </c>
      <c r="E2023" t="s">
        <v>2499</v>
      </c>
      <c r="F2023">
        <v>37.99</v>
      </c>
      <c r="G2023" s="4">
        <f t="shared" si="31"/>
        <v>759.80000000000007</v>
      </c>
    </row>
    <row r="2024" spans="1:7" x14ac:dyDescent="0.3">
      <c r="A2024" t="s">
        <v>3592</v>
      </c>
      <c r="B2024" s="1">
        <v>44960.729872685188</v>
      </c>
      <c r="C2024">
        <v>12</v>
      </c>
      <c r="D2024" t="s">
        <v>2500</v>
      </c>
      <c r="E2024" t="s">
        <v>2501</v>
      </c>
      <c r="F2024">
        <v>4.99</v>
      </c>
      <c r="G2024" s="4">
        <f t="shared" si="31"/>
        <v>59.88</v>
      </c>
    </row>
    <row r="2025" spans="1:7" x14ac:dyDescent="0.3">
      <c r="A2025" t="s">
        <v>3592</v>
      </c>
      <c r="B2025" s="1">
        <v>44960.729872685188</v>
      </c>
      <c r="C2025">
        <v>1</v>
      </c>
      <c r="D2025" t="s">
        <v>2502</v>
      </c>
      <c r="E2025" t="s">
        <v>2503</v>
      </c>
      <c r="F2025">
        <v>17.989999999999998</v>
      </c>
      <c r="G2025" s="4">
        <f t="shared" si="31"/>
        <v>17.989999999999998</v>
      </c>
    </row>
    <row r="2026" spans="1:7" x14ac:dyDescent="0.3">
      <c r="A2026" t="s">
        <v>3592</v>
      </c>
      <c r="B2026" s="1">
        <v>44960.729872685188</v>
      </c>
      <c r="C2026">
        <v>1</v>
      </c>
      <c r="D2026" t="s">
        <v>1487</v>
      </c>
      <c r="E2026" t="s">
        <v>1488</v>
      </c>
      <c r="F2026">
        <v>13.99</v>
      </c>
      <c r="G2026" s="4">
        <f t="shared" si="31"/>
        <v>13.99</v>
      </c>
    </row>
    <row r="2027" spans="1:7" x14ac:dyDescent="0.3">
      <c r="A2027" t="s">
        <v>3592</v>
      </c>
      <c r="B2027" s="1">
        <v>44960.729872685188</v>
      </c>
      <c r="C2027">
        <v>10</v>
      </c>
      <c r="D2027" t="s">
        <v>2504</v>
      </c>
      <c r="E2027" t="s">
        <v>2505</v>
      </c>
      <c r="F2027">
        <v>26.99</v>
      </c>
      <c r="G2027" s="4">
        <f t="shared" si="31"/>
        <v>269.89999999999998</v>
      </c>
    </row>
    <row r="2028" spans="1:7" x14ac:dyDescent="0.3">
      <c r="A2028" t="s">
        <v>3592</v>
      </c>
      <c r="B2028" s="1">
        <v>44960.729907407411</v>
      </c>
      <c r="C2028">
        <v>2</v>
      </c>
      <c r="D2028" t="s">
        <v>2506</v>
      </c>
      <c r="E2028" t="s">
        <v>2507</v>
      </c>
      <c r="F2028">
        <v>12.99</v>
      </c>
      <c r="G2028" s="4">
        <f t="shared" si="31"/>
        <v>25.98</v>
      </c>
    </row>
    <row r="2029" spans="1:7" x14ac:dyDescent="0.3">
      <c r="A2029" t="s">
        <v>3592</v>
      </c>
      <c r="B2029" s="1">
        <v>44960.729907407411</v>
      </c>
      <c r="C2029">
        <v>2</v>
      </c>
      <c r="D2029" t="s">
        <v>2506</v>
      </c>
      <c r="E2029" t="s">
        <v>2507</v>
      </c>
      <c r="F2029">
        <v>12.99</v>
      </c>
      <c r="G2029" s="4">
        <f t="shared" si="31"/>
        <v>25.98</v>
      </c>
    </row>
    <row r="2030" spans="1:7" x14ac:dyDescent="0.3">
      <c r="A2030" t="s">
        <v>3592</v>
      </c>
      <c r="B2030" s="1">
        <v>44960.729907407411</v>
      </c>
      <c r="C2030">
        <v>1</v>
      </c>
      <c r="D2030" t="s">
        <v>444</v>
      </c>
      <c r="E2030" t="s">
        <v>445</v>
      </c>
      <c r="F2030">
        <v>2.99</v>
      </c>
      <c r="G2030" s="4">
        <f t="shared" si="31"/>
        <v>2.99</v>
      </c>
    </row>
    <row r="2031" spans="1:7" x14ac:dyDescent="0.3">
      <c r="A2031" t="s">
        <v>3592</v>
      </c>
      <c r="B2031" s="1">
        <v>44960.729907407411</v>
      </c>
      <c r="C2031">
        <v>12</v>
      </c>
      <c r="D2031" t="s">
        <v>37</v>
      </c>
      <c r="E2031" t="s">
        <v>38</v>
      </c>
      <c r="F2031">
        <v>5.99</v>
      </c>
      <c r="G2031" s="4">
        <f t="shared" si="31"/>
        <v>71.88</v>
      </c>
    </row>
    <row r="2032" spans="1:7" x14ac:dyDescent="0.3">
      <c r="A2032" t="s">
        <v>3592</v>
      </c>
      <c r="B2032" s="1">
        <v>44960.729907407411</v>
      </c>
      <c r="C2032">
        <v>6</v>
      </c>
      <c r="D2032" t="s">
        <v>2508</v>
      </c>
      <c r="E2032" t="s">
        <v>2509</v>
      </c>
      <c r="F2032">
        <v>8.59</v>
      </c>
      <c r="G2032" s="4">
        <f t="shared" si="31"/>
        <v>51.54</v>
      </c>
    </row>
    <row r="2033" spans="1:7" x14ac:dyDescent="0.3">
      <c r="A2033" t="s">
        <v>3592</v>
      </c>
      <c r="B2033" s="1">
        <v>44960.729907407411</v>
      </c>
      <c r="C2033">
        <v>4</v>
      </c>
      <c r="D2033" t="s">
        <v>1960</v>
      </c>
      <c r="E2033" t="s">
        <v>1961</v>
      </c>
      <c r="F2033">
        <v>23.99</v>
      </c>
      <c r="G2033" s="4">
        <f t="shared" si="31"/>
        <v>95.96</v>
      </c>
    </row>
    <row r="2034" spans="1:7" x14ac:dyDescent="0.3">
      <c r="A2034" t="s">
        <v>3592</v>
      </c>
      <c r="B2034" s="1">
        <v>44960.729907407411</v>
      </c>
      <c r="C2034">
        <v>1</v>
      </c>
      <c r="D2034" t="s">
        <v>2510</v>
      </c>
      <c r="E2034" t="s">
        <v>2511</v>
      </c>
      <c r="F2034">
        <v>13.99</v>
      </c>
      <c r="G2034" s="4">
        <f t="shared" si="31"/>
        <v>13.99</v>
      </c>
    </row>
    <row r="2035" spans="1:7" x14ac:dyDescent="0.3">
      <c r="A2035" t="s">
        <v>3592</v>
      </c>
      <c r="B2035" s="1">
        <v>44960.729907407411</v>
      </c>
      <c r="C2035">
        <v>1</v>
      </c>
      <c r="D2035" t="s">
        <v>2512</v>
      </c>
      <c r="E2035" t="s">
        <v>2513</v>
      </c>
      <c r="F2035">
        <v>7.59</v>
      </c>
      <c r="G2035" s="4">
        <f t="shared" si="31"/>
        <v>7.59</v>
      </c>
    </row>
    <row r="2036" spans="1:7" x14ac:dyDescent="0.3">
      <c r="A2036" t="s">
        <v>3592</v>
      </c>
      <c r="B2036" s="1">
        <v>44960.729907407411</v>
      </c>
      <c r="C2036">
        <v>90</v>
      </c>
      <c r="D2036" t="s">
        <v>2514</v>
      </c>
      <c r="E2036" t="s">
        <v>2515</v>
      </c>
      <c r="F2036">
        <v>5.99</v>
      </c>
      <c r="G2036" s="4">
        <f t="shared" si="31"/>
        <v>539.1</v>
      </c>
    </row>
    <row r="2037" spans="1:7" x14ac:dyDescent="0.3">
      <c r="A2037" t="s">
        <v>3592</v>
      </c>
      <c r="B2037" s="1">
        <v>44960.729907407411</v>
      </c>
      <c r="C2037">
        <v>6</v>
      </c>
      <c r="D2037" t="s">
        <v>996</v>
      </c>
      <c r="E2037" t="s">
        <v>997</v>
      </c>
      <c r="F2037">
        <v>8.59</v>
      </c>
      <c r="G2037" s="4">
        <f t="shared" si="31"/>
        <v>51.54</v>
      </c>
    </row>
    <row r="2038" spans="1:7" x14ac:dyDescent="0.3">
      <c r="A2038" t="s">
        <v>3592</v>
      </c>
      <c r="B2038" s="1">
        <v>44960.729907407411</v>
      </c>
      <c r="C2038">
        <v>15</v>
      </c>
      <c r="D2038" t="s">
        <v>744</v>
      </c>
      <c r="E2038" t="s">
        <v>745</v>
      </c>
      <c r="F2038">
        <v>4.99</v>
      </c>
      <c r="G2038" s="4">
        <f t="shared" si="31"/>
        <v>74.850000000000009</v>
      </c>
    </row>
    <row r="2039" spans="1:7" x14ac:dyDescent="0.3">
      <c r="A2039" t="s">
        <v>3592</v>
      </c>
      <c r="B2039" s="1">
        <v>44960.729907407411</v>
      </c>
      <c r="C2039">
        <v>6</v>
      </c>
      <c r="D2039" t="s">
        <v>922</v>
      </c>
      <c r="E2039" t="s">
        <v>923</v>
      </c>
      <c r="F2039">
        <v>4.99</v>
      </c>
      <c r="G2039" s="4">
        <f t="shared" si="31"/>
        <v>29.94</v>
      </c>
    </row>
    <row r="2040" spans="1:7" x14ac:dyDescent="0.3">
      <c r="A2040" t="s">
        <v>3592</v>
      </c>
      <c r="B2040" s="1">
        <v>44960.729930555557</v>
      </c>
      <c r="C2040">
        <v>6</v>
      </c>
      <c r="D2040" t="s">
        <v>2506</v>
      </c>
      <c r="E2040" t="s">
        <v>2507</v>
      </c>
      <c r="F2040">
        <v>12.99</v>
      </c>
      <c r="G2040" s="4">
        <f t="shared" si="31"/>
        <v>77.94</v>
      </c>
    </row>
    <row r="2041" spans="1:7" x14ac:dyDescent="0.3">
      <c r="A2041" t="s">
        <v>3592</v>
      </c>
      <c r="B2041" s="1">
        <v>44960.729930555557</v>
      </c>
      <c r="C2041">
        <v>2</v>
      </c>
      <c r="D2041" t="s">
        <v>2516</v>
      </c>
      <c r="E2041" t="s">
        <v>2517</v>
      </c>
      <c r="F2041">
        <v>3.99</v>
      </c>
      <c r="G2041" s="4">
        <f t="shared" si="31"/>
        <v>7.98</v>
      </c>
    </row>
    <row r="2042" spans="1:7" x14ac:dyDescent="0.3">
      <c r="A2042" t="s">
        <v>3592</v>
      </c>
      <c r="B2042" s="1">
        <v>44960.729930555557</v>
      </c>
      <c r="C2042">
        <v>1</v>
      </c>
      <c r="D2042" t="s">
        <v>2516</v>
      </c>
      <c r="E2042" t="s">
        <v>2517</v>
      </c>
      <c r="F2042">
        <v>3.99</v>
      </c>
      <c r="G2042" s="4">
        <f t="shared" si="31"/>
        <v>3.99</v>
      </c>
    </row>
    <row r="2043" spans="1:7" x14ac:dyDescent="0.3">
      <c r="A2043" t="s">
        <v>3592</v>
      </c>
      <c r="B2043" s="1">
        <v>44960.729930555557</v>
      </c>
      <c r="C2043">
        <v>1</v>
      </c>
      <c r="D2043" t="s">
        <v>2516</v>
      </c>
      <c r="E2043" t="s">
        <v>2517</v>
      </c>
      <c r="F2043">
        <v>3.99</v>
      </c>
      <c r="G2043" s="4">
        <f t="shared" si="31"/>
        <v>3.99</v>
      </c>
    </row>
    <row r="2044" spans="1:7" x14ac:dyDescent="0.3">
      <c r="A2044" t="s">
        <v>3592</v>
      </c>
      <c r="B2044" s="1">
        <v>44960.729930555557</v>
      </c>
      <c r="C2044">
        <v>9</v>
      </c>
      <c r="D2044" t="s">
        <v>1778</v>
      </c>
      <c r="E2044" t="s">
        <v>1779</v>
      </c>
      <c r="F2044">
        <v>2.99</v>
      </c>
      <c r="G2044" s="4">
        <f t="shared" si="31"/>
        <v>26.910000000000004</v>
      </c>
    </row>
    <row r="2045" spans="1:7" x14ac:dyDescent="0.3">
      <c r="A2045" t="s">
        <v>3592</v>
      </c>
      <c r="B2045" s="1">
        <v>44960.729930555557</v>
      </c>
      <c r="C2045">
        <v>14</v>
      </c>
      <c r="D2045" t="s">
        <v>1252</v>
      </c>
      <c r="E2045" t="s">
        <v>1253</v>
      </c>
      <c r="F2045">
        <v>6.99</v>
      </c>
      <c r="G2045" s="4">
        <f t="shared" si="31"/>
        <v>97.86</v>
      </c>
    </row>
    <row r="2046" spans="1:7" x14ac:dyDescent="0.3">
      <c r="A2046" t="s">
        <v>3592</v>
      </c>
      <c r="B2046" s="1">
        <v>44960.729930555557</v>
      </c>
      <c r="C2046">
        <v>2</v>
      </c>
      <c r="D2046" t="s">
        <v>1613</v>
      </c>
      <c r="E2046" t="s">
        <v>1614</v>
      </c>
      <c r="F2046">
        <v>19.989999999999998</v>
      </c>
      <c r="G2046" s="4">
        <f t="shared" si="31"/>
        <v>39.979999999999997</v>
      </c>
    </row>
    <row r="2047" spans="1:7" x14ac:dyDescent="0.3">
      <c r="A2047" t="s">
        <v>3592</v>
      </c>
      <c r="B2047" s="1">
        <v>44960.729930555557</v>
      </c>
      <c r="C2047">
        <v>9</v>
      </c>
      <c r="D2047" t="s">
        <v>2518</v>
      </c>
      <c r="E2047" t="s">
        <v>2519</v>
      </c>
      <c r="F2047">
        <v>9.99</v>
      </c>
      <c r="G2047" s="4">
        <f t="shared" si="31"/>
        <v>89.91</v>
      </c>
    </row>
    <row r="2048" spans="1:7" x14ac:dyDescent="0.3">
      <c r="A2048" t="s">
        <v>3592</v>
      </c>
      <c r="B2048" s="1">
        <v>44960.729930555557</v>
      </c>
      <c r="C2048">
        <v>2</v>
      </c>
      <c r="D2048" t="s">
        <v>2520</v>
      </c>
      <c r="E2048" t="s">
        <v>2521</v>
      </c>
      <c r="F2048">
        <v>18.989999999999998</v>
      </c>
      <c r="G2048" s="4">
        <f t="shared" si="31"/>
        <v>37.979999999999997</v>
      </c>
    </row>
    <row r="2049" spans="1:7" x14ac:dyDescent="0.3">
      <c r="A2049" t="s">
        <v>3592</v>
      </c>
      <c r="B2049" s="1">
        <v>44960.729930555557</v>
      </c>
      <c r="C2049">
        <v>4</v>
      </c>
      <c r="D2049" t="s">
        <v>2522</v>
      </c>
      <c r="E2049" t="s">
        <v>2523</v>
      </c>
      <c r="F2049">
        <v>17.989999999999998</v>
      </c>
      <c r="G2049" s="4">
        <f t="shared" si="31"/>
        <v>71.959999999999994</v>
      </c>
    </row>
    <row r="2050" spans="1:7" x14ac:dyDescent="0.3">
      <c r="A2050" t="s">
        <v>3592</v>
      </c>
      <c r="B2050" s="1">
        <v>44960.729930555557</v>
      </c>
      <c r="C2050">
        <v>6</v>
      </c>
      <c r="D2050" t="s">
        <v>838</v>
      </c>
      <c r="E2050" t="s">
        <v>839</v>
      </c>
      <c r="F2050">
        <v>6.99</v>
      </c>
      <c r="G2050" s="4">
        <f t="shared" ref="G2050:G2113" si="32">F2050*C2050</f>
        <v>41.94</v>
      </c>
    </row>
    <row r="2051" spans="1:7" x14ac:dyDescent="0.3">
      <c r="A2051" t="s">
        <v>3592</v>
      </c>
      <c r="B2051" s="1">
        <v>44960.729930555557</v>
      </c>
      <c r="C2051">
        <v>4</v>
      </c>
      <c r="D2051" t="s">
        <v>2524</v>
      </c>
      <c r="E2051" t="s">
        <v>2525</v>
      </c>
      <c r="F2051">
        <v>69.989999999999995</v>
      </c>
      <c r="G2051" s="4">
        <f t="shared" si="32"/>
        <v>279.95999999999998</v>
      </c>
    </row>
    <row r="2052" spans="1:7" x14ac:dyDescent="0.3">
      <c r="A2052" t="s">
        <v>3592</v>
      </c>
      <c r="B2052" s="1">
        <v>44960.729930555557</v>
      </c>
      <c r="C2052">
        <v>10</v>
      </c>
      <c r="D2052" t="s">
        <v>910</v>
      </c>
      <c r="E2052" t="s">
        <v>911</v>
      </c>
      <c r="F2052">
        <v>5.59</v>
      </c>
      <c r="G2052" s="4">
        <f t="shared" si="32"/>
        <v>55.9</v>
      </c>
    </row>
    <row r="2053" spans="1:7" x14ac:dyDescent="0.3">
      <c r="A2053" t="s">
        <v>3592</v>
      </c>
      <c r="B2053" s="1">
        <v>44960.729930555557</v>
      </c>
      <c r="C2053">
        <v>1</v>
      </c>
      <c r="D2053" t="s">
        <v>2318</v>
      </c>
      <c r="E2053" t="s">
        <v>2319</v>
      </c>
      <c r="F2053">
        <v>74.989999999999995</v>
      </c>
      <c r="G2053" s="4">
        <f t="shared" si="32"/>
        <v>74.989999999999995</v>
      </c>
    </row>
    <row r="2054" spans="1:7" x14ac:dyDescent="0.3">
      <c r="A2054" t="s">
        <v>3592</v>
      </c>
      <c r="B2054" s="1">
        <v>44960.729930555557</v>
      </c>
      <c r="C2054">
        <v>8</v>
      </c>
      <c r="D2054" t="s">
        <v>316</v>
      </c>
      <c r="E2054" t="s">
        <v>317</v>
      </c>
      <c r="F2054">
        <v>4.59</v>
      </c>
      <c r="G2054" s="4">
        <f t="shared" si="32"/>
        <v>36.72</v>
      </c>
    </row>
    <row r="2055" spans="1:7" x14ac:dyDescent="0.3">
      <c r="A2055" t="s">
        <v>3592</v>
      </c>
      <c r="B2055" s="1">
        <v>44960.729930555557</v>
      </c>
      <c r="C2055">
        <v>4</v>
      </c>
      <c r="D2055" t="s">
        <v>2526</v>
      </c>
      <c r="E2055" t="s">
        <v>2527</v>
      </c>
      <c r="F2055">
        <v>48.99</v>
      </c>
      <c r="G2055" s="4">
        <f t="shared" si="32"/>
        <v>195.96</v>
      </c>
    </row>
    <row r="2056" spans="1:7" x14ac:dyDescent="0.3">
      <c r="A2056" t="s">
        <v>3592</v>
      </c>
      <c r="B2056" s="1">
        <v>44960.729930555557</v>
      </c>
      <c r="C2056">
        <v>1</v>
      </c>
      <c r="D2056" t="s">
        <v>2528</v>
      </c>
      <c r="E2056" t="s">
        <v>2529</v>
      </c>
      <c r="F2056">
        <v>59.99</v>
      </c>
      <c r="G2056" s="4">
        <f t="shared" si="32"/>
        <v>59.99</v>
      </c>
    </row>
    <row r="2057" spans="1:7" x14ac:dyDescent="0.3">
      <c r="A2057" t="s">
        <v>3592</v>
      </c>
      <c r="B2057" s="1">
        <v>44960.729930555557</v>
      </c>
      <c r="C2057">
        <v>2</v>
      </c>
      <c r="D2057" t="s">
        <v>2530</v>
      </c>
      <c r="E2057" t="s">
        <v>2531</v>
      </c>
      <c r="F2057">
        <v>4.59</v>
      </c>
      <c r="G2057" s="4">
        <f t="shared" si="32"/>
        <v>9.18</v>
      </c>
    </row>
    <row r="2058" spans="1:7" x14ac:dyDescent="0.3">
      <c r="A2058" t="s">
        <v>3592</v>
      </c>
      <c r="B2058" s="1">
        <v>44960.729930555557</v>
      </c>
      <c r="C2058">
        <v>10</v>
      </c>
      <c r="D2058" t="s">
        <v>414</v>
      </c>
      <c r="E2058" t="s">
        <v>415</v>
      </c>
      <c r="F2058">
        <v>5.59</v>
      </c>
      <c r="G2058" s="4">
        <f t="shared" si="32"/>
        <v>55.9</v>
      </c>
    </row>
    <row r="2059" spans="1:7" x14ac:dyDescent="0.3">
      <c r="A2059" t="s">
        <v>3592</v>
      </c>
      <c r="B2059" s="1">
        <v>44960.729942129627</v>
      </c>
      <c r="C2059">
        <v>1</v>
      </c>
      <c r="D2059" t="s">
        <v>2185</v>
      </c>
      <c r="E2059" t="s">
        <v>2186</v>
      </c>
      <c r="F2059">
        <v>11.99</v>
      </c>
      <c r="G2059" s="4">
        <f t="shared" si="32"/>
        <v>11.99</v>
      </c>
    </row>
    <row r="2060" spans="1:7" x14ac:dyDescent="0.3">
      <c r="A2060" t="s">
        <v>3592</v>
      </c>
      <c r="B2060" s="1">
        <v>44960.729942129627</v>
      </c>
      <c r="C2060">
        <v>8</v>
      </c>
      <c r="D2060" t="s">
        <v>2191</v>
      </c>
      <c r="E2060" t="s">
        <v>2192</v>
      </c>
      <c r="F2060">
        <v>10.99</v>
      </c>
      <c r="G2060" s="4">
        <f t="shared" si="32"/>
        <v>87.92</v>
      </c>
    </row>
    <row r="2061" spans="1:7" x14ac:dyDescent="0.3">
      <c r="A2061" t="s">
        <v>3592</v>
      </c>
      <c r="B2061" s="1">
        <v>44960.729942129627</v>
      </c>
      <c r="C2061">
        <v>1</v>
      </c>
      <c r="D2061" t="s">
        <v>2191</v>
      </c>
      <c r="E2061" t="s">
        <v>2192</v>
      </c>
      <c r="F2061">
        <v>10.99</v>
      </c>
      <c r="G2061" s="4">
        <f t="shared" si="32"/>
        <v>10.99</v>
      </c>
    </row>
    <row r="2062" spans="1:7" x14ac:dyDescent="0.3">
      <c r="A2062" t="s">
        <v>3592</v>
      </c>
      <c r="B2062" s="1">
        <v>44960.729942129627</v>
      </c>
      <c r="C2062">
        <v>1</v>
      </c>
      <c r="D2062" t="s">
        <v>2532</v>
      </c>
      <c r="E2062" t="s">
        <v>2533</v>
      </c>
      <c r="F2062">
        <v>18.989999999999998</v>
      </c>
      <c r="G2062" s="4">
        <f t="shared" si="32"/>
        <v>18.989999999999998</v>
      </c>
    </row>
    <row r="2063" spans="1:7" x14ac:dyDescent="0.3">
      <c r="A2063" t="s">
        <v>3592</v>
      </c>
      <c r="B2063" s="1">
        <v>44960.729942129627</v>
      </c>
      <c r="C2063">
        <v>1</v>
      </c>
      <c r="D2063" t="s">
        <v>2532</v>
      </c>
      <c r="E2063" t="s">
        <v>2533</v>
      </c>
      <c r="F2063">
        <v>18.989999999999998</v>
      </c>
      <c r="G2063" s="4">
        <f t="shared" si="32"/>
        <v>18.989999999999998</v>
      </c>
    </row>
    <row r="2064" spans="1:7" x14ac:dyDescent="0.3">
      <c r="A2064" t="s">
        <v>3592</v>
      </c>
      <c r="B2064" s="1">
        <v>44960.729942129627</v>
      </c>
      <c r="C2064">
        <v>1</v>
      </c>
      <c r="D2064" t="s">
        <v>2534</v>
      </c>
      <c r="E2064" t="s">
        <v>2535</v>
      </c>
      <c r="F2064">
        <v>5.99</v>
      </c>
      <c r="G2064" s="4">
        <f t="shared" si="32"/>
        <v>5.99</v>
      </c>
    </row>
    <row r="2065" spans="1:7" x14ac:dyDescent="0.3">
      <c r="A2065" t="s">
        <v>3592</v>
      </c>
      <c r="B2065" s="1">
        <v>44960.729942129627</v>
      </c>
      <c r="C2065">
        <v>1</v>
      </c>
      <c r="D2065" t="s">
        <v>2536</v>
      </c>
      <c r="E2065" t="s">
        <v>2537</v>
      </c>
      <c r="F2065">
        <v>28.99</v>
      </c>
      <c r="G2065" s="4">
        <f t="shared" si="32"/>
        <v>28.99</v>
      </c>
    </row>
    <row r="2066" spans="1:7" x14ac:dyDescent="0.3">
      <c r="A2066" t="s">
        <v>3592</v>
      </c>
      <c r="B2066" s="1">
        <v>44960.729942129627</v>
      </c>
      <c r="C2066">
        <v>8</v>
      </c>
      <c r="D2066" t="s">
        <v>2538</v>
      </c>
      <c r="E2066" t="s">
        <v>2539</v>
      </c>
      <c r="F2066">
        <v>5.99</v>
      </c>
      <c r="G2066" s="4">
        <f t="shared" si="32"/>
        <v>47.92</v>
      </c>
    </row>
    <row r="2067" spans="1:7" x14ac:dyDescent="0.3">
      <c r="A2067" t="s">
        <v>3592</v>
      </c>
      <c r="B2067" s="1">
        <v>44960.729942129627</v>
      </c>
      <c r="C2067">
        <v>1</v>
      </c>
      <c r="D2067" t="s">
        <v>2540</v>
      </c>
      <c r="E2067" t="s">
        <v>2541</v>
      </c>
      <c r="F2067">
        <v>259.99</v>
      </c>
      <c r="G2067" s="4">
        <f t="shared" si="32"/>
        <v>259.99</v>
      </c>
    </row>
    <row r="2068" spans="1:7" x14ac:dyDescent="0.3">
      <c r="A2068" t="s">
        <v>3592</v>
      </c>
      <c r="B2068" s="1">
        <v>44960.729942129627</v>
      </c>
      <c r="C2068">
        <v>1</v>
      </c>
      <c r="D2068" t="s">
        <v>2540</v>
      </c>
      <c r="E2068" t="s">
        <v>2541</v>
      </c>
      <c r="F2068">
        <v>259.99</v>
      </c>
      <c r="G2068" s="4">
        <f t="shared" si="32"/>
        <v>259.99</v>
      </c>
    </row>
    <row r="2069" spans="1:7" x14ac:dyDescent="0.3">
      <c r="A2069" t="s">
        <v>3592</v>
      </c>
      <c r="B2069" s="1">
        <v>44960.729942129627</v>
      </c>
      <c r="C2069">
        <v>10</v>
      </c>
      <c r="D2069" t="s">
        <v>180</v>
      </c>
      <c r="E2069" t="s">
        <v>181</v>
      </c>
      <c r="F2069">
        <v>6.99</v>
      </c>
      <c r="G2069" s="4">
        <f t="shared" si="32"/>
        <v>69.900000000000006</v>
      </c>
    </row>
    <row r="2070" spans="1:7" x14ac:dyDescent="0.3">
      <c r="A2070" t="s">
        <v>3592</v>
      </c>
      <c r="B2070" s="1">
        <v>44960.729942129627</v>
      </c>
      <c r="C2070">
        <v>1</v>
      </c>
      <c r="D2070" t="s">
        <v>180</v>
      </c>
      <c r="E2070" t="s">
        <v>181</v>
      </c>
      <c r="F2070">
        <v>6.99</v>
      </c>
      <c r="G2070" s="4">
        <f t="shared" si="32"/>
        <v>6.99</v>
      </c>
    </row>
    <row r="2071" spans="1:7" x14ac:dyDescent="0.3">
      <c r="A2071" t="s">
        <v>3592</v>
      </c>
      <c r="B2071" s="1">
        <v>44960.729942129627</v>
      </c>
      <c r="C2071">
        <v>37</v>
      </c>
      <c r="D2071" t="s">
        <v>180</v>
      </c>
      <c r="E2071" t="s">
        <v>181</v>
      </c>
      <c r="F2071">
        <v>6.99</v>
      </c>
      <c r="G2071" s="4">
        <f t="shared" si="32"/>
        <v>258.63</v>
      </c>
    </row>
    <row r="2072" spans="1:7" x14ac:dyDescent="0.3">
      <c r="A2072" t="s">
        <v>3592</v>
      </c>
      <c r="B2072" s="1">
        <v>44960.729942129627</v>
      </c>
      <c r="C2072">
        <v>72</v>
      </c>
      <c r="D2072" t="s">
        <v>180</v>
      </c>
      <c r="E2072" t="s">
        <v>181</v>
      </c>
      <c r="F2072">
        <v>6.99</v>
      </c>
      <c r="G2072" s="4">
        <f t="shared" si="32"/>
        <v>503.28000000000003</v>
      </c>
    </row>
    <row r="2073" spans="1:7" x14ac:dyDescent="0.3">
      <c r="A2073" t="s">
        <v>3592</v>
      </c>
      <c r="B2073" s="1">
        <v>44960.729942129627</v>
      </c>
      <c r="C2073">
        <v>1</v>
      </c>
      <c r="D2073" t="s">
        <v>2542</v>
      </c>
      <c r="E2073" t="s">
        <v>2543</v>
      </c>
      <c r="F2073">
        <v>11.99</v>
      </c>
      <c r="G2073" s="4">
        <f t="shared" si="32"/>
        <v>11.99</v>
      </c>
    </row>
    <row r="2074" spans="1:7" x14ac:dyDescent="0.3">
      <c r="A2074" t="s">
        <v>3592</v>
      </c>
      <c r="B2074" s="1">
        <v>44960.729942129627</v>
      </c>
      <c r="C2074">
        <v>1</v>
      </c>
      <c r="D2074" t="s">
        <v>2542</v>
      </c>
      <c r="E2074" t="s">
        <v>2543</v>
      </c>
      <c r="F2074">
        <v>11.99</v>
      </c>
      <c r="G2074" s="4">
        <f t="shared" si="32"/>
        <v>11.99</v>
      </c>
    </row>
    <row r="2075" spans="1:7" x14ac:dyDescent="0.3">
      <c r="A2075" t="s">
        <v>3592</v>
      </c>
      <c r="B2075" s="1">
        <v>44960.729942129627</v>
      </c>
      <c r="C2075">
        <v>1</v>
      </c>
      <c r="D2075" t="s">
        <v>2542</v>
      </c>
      <c r="E2075" t="s">
        <v>2543</v>
      </c>
      <c r="F2075">
        <v>11.99</v>
      </c>
      <c r="G2075" s="4">
        <f t="shared" si="32"/>
        <v>11.99</v>
      </c>
    </row>
    <row r="2076" spans="1:7" x14ac:dyDescent="0.3">
      <c r="A2076" t="s">
        <v>3592</v>
      </c>
      <c r="B2076" s="1">
        <v>44960.729942129627</v>
      </c>
      <c r="C2076">
        <v>1</v>
      </c>
      <c r="D2076" t="s">
        <v>2542</v>
      </c>
      <c r="E2076" t="s">
        <v>2543</v>
      </c>
      <c r="F2076">
        <v>11.99</v>
      </c>
      <c r="G2076" s="4">
        <f t="shared" si="32"/>
        <v>11.99</v>
      </c>
    </row>
    <row r="2077" spans="1:7" x14ac:dyDescent="0.3">
      <c r="A2077" t="s">
        <v>3592</v>
      </c>
      <c r="B2077" s="1">
        <v>44960.729942129627</v>
      </c>
      <c r="C2077">
        <v>1</v>
      </c>
      <c r="D2077" t="s">
        <v>2542</v>
      </c>
      <c r="E2077" t="s">
        <v>2543</v>
      </c>
      <c r="F2077">
        <v>11.99</v>
      </c>
      <c r="G2077" s="4">
        <f t="shared" si="32"/>
        <v>11.99</v>
      </c>
    </row>
    <row r="2078" spans="1:7" x14ac:dyDescent="0.3">
      <c r="A2078" t="s">
        <v>3592</v>
      </c>
      <c r="B2078" s="1">
        <v>44960.729942129627</v>
      </c>
      <c r="C2078">
        <v>1</v>
      </c>
      <c r="D2078" t="s">
        <v>2544</v>
      </c>
      <c r="E2078" t="s">
        <v>2545</v>
      </c>
      <c r="F2078">
        <v>5.99</v>
      </c>
      <c r="G2078" s="4">
        <f t="shared" si="32"/>
        <v>5.99</v>
      </c>
    </row>
    <row r="2079" spans="1:7" x14ac:dyDescent="0.3">
      <c r="A2079" t="s">
        <v>3592</v>
      </c>
      <c r="B2079" s="1">
        <v>44960.729942129627</v>
      </c>
      <c r="C2079">
        <v>1</v>
      </c>
      <c r="D2079" t="s">
        <v>2546</v>
      </c>
      <c r="E2079" t="s">
        <v>2547</v>
      </c>
      <c r="F2079">
        <v>7.99</v>
      </c>
      <c r="G2079" s="4">
        <f t="shared" si="32"/>
        <v>7.99</v>
      </c>
    </row>
    <row r="2080" spans="1:7" x14ac:dyDescent="0.3">
      <c r="A2080" t="s">
        <v>3592</v>
      </c>
      <c r="B2080" s="1">
        <v>44960.729942129627</v>
      </c>
      <c r="C2080">
        <v>1</v>
      </c>
      <c r="D2080" t="s">
        <v>2546</v>
      </c>
      <c r="E2080" t="s">
        <v>2547</v>
      </c>
      <c r="F2080">
        <v>7.99</v>
      </c>
      <c r="G2080" s="4">
        <f t="shared" si="32"/>
        <v>7.99</v>
      </c>
    </row>
    <row r="2081" spans="1:7" x14ac:dyDescent="0.3">
      <c r="A2081" t="s">
        <v>3592</v>
      </c>
      <c r="B2081" s="1">
        <v>44960.729942129627</v>
      </c>
      <c r="C2081">
        <v>1</v>
      </c>
      <c r="D2081" t="s">
        <v>2546</v>
      </c>
      <c r="E2081" t="s">
        <v>2547</v>
      </c>
      <c r="F2081">
        <v>7.99</v>
      </c>
      <c r="G2081" s="4">
        <f t="shared" si="32"/>
        <v>7.99</v>
      </c>
    </row>
    <row r="2082" spans="1:7" x14ac:dyDescent="0.3">
      <c r="A2082" t="s">
        <v>3592</v>
      </c>
      <c r="B2082" s="1">
        <v>44960.729942129627</v>
      </c>
      <c r="C2082">
        <v>1</v>
      </c>
      <c r="D2082" t="s">
        <v>2546</v>
      </c>
      <c r="E2082" t="s">
        <v>2547</v>
      </c>
      <c r="F2082">
        <v>7.99</v>
      </c>
      <c r="G2082" s="4">
        <f t="shared" si="32"/>
        <v>7.99</v>
      </c>
    </row>
    <row r="2083" spans="1:7" x14ac:dyDescent="0.3">
      <c r="A2083" t="s">
        <v>3592</v>
      </c>
      <c r="B2083" s="1">
        <v>44960.729942129627</v>
      </c>
      <c r="C2083">
        <v>1</v>
      </c>
      <c r="D2083" t="s">
        <v>2546</v>
      </c>
      <c r="E2083" t="s">
        <v>2547</v>
      </c>
      <c r="F2083">
        <v>7.99</v>
      </c>
      <c r="G2083" s="4">
        <f t="shared" si="32"/>
        <v>7.99</v>
      </c>
    </row>
    <row r="2084" spans="1:7" x14ac:dyDescent="0.3">
      <c r="A2084" t="s">
        <v>3592</v>
      </c>
      <c r="B2084" s="1">
        <v>44960.729942129627</v>
      </c>
      <c r="C2084">
        <v>1</v>
      </c>
      <c r="D2084" t="s">
        <v>2546</v>
      </c>
      <c r="E2084" t="s">
        <v>2547</v>
      </c>
      <c r="F2084">
        <v>7.99</v>
      </c>
      <c r="G2084" s="4">
        <f t="shared" si="32"/>
        <v>7.99</v>
      </c>
    </row>
    <row r="2085" spans="1:7" x14ac:dyDescent="0.3">
      <c r="A2085" t="s">
        <v>3592</v>
      </c>
      <c r="B2085" s="1">
        <v>44960.729942129627</v>
      </c>
      <c r="C2085">
        <v>1</v>
      </c>
      <c r="D2085" t="s">
        <v>2546</v>
      </c>
      <c r="E2085" t="s">
        <v>2547</v>
      </c>
      <c r="F2085">
        <v>7.99</v>
      </c>
      <c r="G2085" s="4">
        <f t="shared" si="32"/>
        <v>7.99</v>
      </c>
    </row>
    <row r="2086" spans="1:7" x14ac:dyDescent="0.3">
      <c r="A2086" t="s">
        <v>3592</v>
      </c>
      <c r="B2086" s="1">
        <v>44960.729942129627</v>
      </c>
      <c r="C2086">
        <v>1</v>
      </c>
      <c r="D2086" t="s">
        <v>2546</v>
      </c>
      <c r="E2086" t="s">
        <v>2547</v>
      </c>
      <c r="F2086">
        <v>7.99</v>
      </c>
      <c r="G2086" s="4">
        <f t="shared" si="32"/>
        <v>7.99</v>
      </c>
    </row>
    <row r="2087" spans="1:7" x14ac:dyDescent="0.3">
      <c r="A2087" t="s">
        <v>3592</v>
      </c>
      <c r="B2087" s="1">
        <v>44960.729942129627</v>
      </c>
      <c r="C2087">
        <v>1</v>
      </c>
      <c r="D2087" t="s">
        <v>2546</v>
      </c>
      <c r="E2087" t="s">
        <v>2547</v>
      </c>
      <c r="F2087">
        <v>7.99</v>
      </c>
      <c r="G2087" s="4">
        <f t="shared" si="32"/>
        <v>7.99</v>
      </c>
    </row>
    <row r="2088" spans="1:7" x14ac:dyDescent="0.3">
      <c r="A2088" t="s">
        <v>3592</v>
      </c>
      <c r="B2088" s="1">
        <v>44960.729942129627</v>
      </c>
      <c r="C2088">
        <v>1</v>
      </c>
      <c r="D2088" t="s">
        <v>2546</v>
      </c>
      <c r="E2088" t="s">
        <v>2547</v>
      </c>
      <c r="F2088">
        <v>7.99</v>
      </c>
      <c r="G2088" s="4">
        <f t="shared" si="32"/>
        <v>7.99</v>
      </c>
    </row>
    <row r="2089" spans="1:7" x14ac:dyDescent="0.3">
      <c r="A2089" t="s">
        <v>3592</v>
      </c>
      <c r="B2089" s="1">
        <v>44960.729942129627</v>
      </c>
      <c r="C2089">
        <v>1</v>
      </c>
      <c r="D2089" t="s">
        <v>2546</v>
      </c>
      <c r="E2089" t="s">
        <v>2547</v>
      </c>
      <c r="F2089">
        <v>7.99</v>
      </c>
      <c r="G2089" s="4">
        <f t="shared" si="32"/>
        <v>7.99</v>
      </c>
    </row>
    <row r="2090" spans="1:7" x14ac:dyDescent="0.3">
      <c r="A2090" t="s">
        <v>3592</v>
      </c>
      <c r="B2090" s="1">
        <v>44960.729942129627</v>
      </c>
      <c r="C2090">
        <v>1</v>
      </c>
      <c r="D2090" t="s">
        <v>2546</v>
      </c>
      <c r="E2090" t="s">
        <v>2547</v>
      </c>
      <c r="F2090">
        <v>7.99</v>
      </c>
      <c r="G2090" s="4">
        <f t="shared" si="32"/>
        <v>7.99</v>
      </c>
    </row>
    <row r="2091" spans="1:7" x14ac:dyDescent="0.3">
      <c r="A2091" t="s">
        <v>3592</v>
      </c>
      <c r="B2091" s="1">
        <v>44960.729942129627</v>
      </c>
      <c r="C2091">
        <v>1</v>
      </c>
      <c r="D2091" t="s">
        <v>950</v>
      </c>
      <c r="E2091" t="s">
        <v>951</v>
      </c>
      <c r="F2091">
        <v>7.99</v>
      </c>
      <c r="G2091" s="4">
        <f t="shared" si="32"/>
        <v>7.99</v>
      </c>
    </row>
    <row r="2092" spans="1:7" x14ac:dyDescent="0.3">
      <c r="A2092" t="s">
        <v>3592</v>
      </c>
      <c r="B2092" s="1">
        <v>44960.729942129627</v>
      </c>
      <c r="C2092">
        <v>1</v>
      </c>
      <c r="D2092" t="s">
        <v>950</v>
      </c>
      <c r="E2092" t="s">
        <v>951</v>
      </c>
      <c r="F2092">
        <v>7.99</v>
      </c>
      <c r="G2092" s="4">
        <f t="shared" si="32"/>
        <v>7.99</v>
      </c>
    </row>
    <row r="2093" spans="1:7" x14ac:dyDescent="0.3">
      <c r="A2093" t="s">
        <v>3592</v>
      </c>
      <c r="B2093" s="1">
        <v>44960.729942129627</v>
      </c>
      <c r="C2093">
        <v>1</v>
      </c>
      <c r="D2093" t="s">
        <v>950</v>
      </c>
      <c r="E2093" t="s">
        <v>951</v>
      </c>
      <c r="F2093">
        <v>7.99</v>
      </c>
      <c r="G2093" s="4">
        <f t="shared" si="32"/>
        <v>7.99</v>
      </c>
    </row>
    <row r="2094" spans="1:7" x14ac:dyDescent="0.3">
      <c r="A2094" t="s">
        <v>3592</v>
      </c>
      <c r="B2094" s="1">
        <v>44960.729942129627</v>
      </c>
      <c r="C2094">
        <v>1</v>
      </c>
      <c r="D2094" t="s">
        <v>950</v>
      </c>
      <c r="E2094" t="s">
        <v>951</v>
      </c>
      <c r="F2094">
        <v>7.99</v>
      </c>
      <c r="G2094" s="4">
        <f t="shared" si="32"/>
        <v>7.99</v>
      </c>
    </row>
    <row r="2095" spans="1:7" x14ac:dyDescent="0.3">
      <c r="A2095" t="s">
        <v>3592</v>
      </c>
      <c r="B2095" s="1">
        <v>44960.729942129627</v>
      </c>
      <c r="C2095">
        <v>1</v>
      </c>
      <c r="D2095" t="s">
        <v>950</v>
      </c>
      <c r="E2095" t="s">
        <v>951</v>
      </c>
      <c r="F2095">
        <v>7.99</v>
      </c>
      <c r="G2095" s="4">
        <f t="shared" si="32"/>
        <v>7.99</v>
      </c>
    </row>
    <row r="2096" spans="1:7" x14ac:dyDescent="0.3">
      <c r="A2096" t="s">
        <v>3592</v>
      </c>
      <c r="B2096" s="1">
        <v>44960.729942129627</v>
      </c>
      <c r="C2096">
        <v>1</v>
      </c>
      <c r="D2096" t="s">
        <v>950</v>
      </c>
      <c r="E2096" t="s">
        <v>951</v>
      </c>
      <c r="F2096">
        <v>7.99</v>
      </c>
      <c r="G2096" s="4">
        <f t="shared" si="32"/>
        <v>7.99</v>
      </c>
    </row>
    <row r="2097" spans="1:7" x14ac:dyDescent="0.3">
      <c r="A2097" t="s">
        <v>3592</v>
      </c>
      <c r="B2097" s="1">
        <v>44960.729942129627</v>
      </c>
      <c r="C2097">
        <v>1</v>
      </c>
      <c r="D2097" t="s">
        <v>2548</v>
      </c>
      <c r="E2097" t="s">
        <v>2549</v>
      </c>
      <c r="F2097">
        <v>7.99</v>
      </c>
      <c r="G2097" s="4">
        <f t="shared" si="32"/>
        <v>7.99</v>
      </c>
    </row>
    <row r="2098" spans="1:7" x14ac:dyDescent="0.3">
      <c r="A2098" t="s">
        <v>3592</v>
      </c>
      <c r="B2098" s="1">
        <v>44960.729942129627</v>
      </c>
      <c r="C2098">
        <v>1</v>
      </c>
      <c r="D2098" t="s">
        <v>2550</v>
      </c>
      <c r="E2098" t="s">
        <v>2551</v>
      </c>
      <c r="F2098">
        <v>6.99</v>
      </c>
      <c r="G2098" s="4">
        <f t="shared" si="32"/>
        <v>6.99</v>
      </c>
    </row>
    <row r="2099" spans="1:7" x14ac:dyDescent="0.3">
      <c r="A2099" t="s">
        <v>3592</v>
      </c>
      <c r="B2099" s="1">
        <v>44960.729942129627</v>
      </c>
      <c r="C2099">
        <v>1</v>
      </c>
      <c r="D2099" t="s">
        <v>2552</v>
      </c>
      <c r="E2099" t="s">
        <v>2553</v>
      </c>
      <c r="F2099">
        <v>7.99</v>
      </c>
      <c r="G2099" s="4">
        <f t="shared" si="32"/>
        <v>7.99</v>
      </c>
    </row>
    <row r="2100" spans="1:7" x14ac:dyDescent="0.3">
      <c r="A2100" t="s">
        <v>3592</v>
      </c>
      <c r="B2100" s="1">
        <v>44960.729942129627</v>
      </c>
      <c r="C2100">
        <v>1</v>
      </c>
      <c r="D2100" t="s">
        <v>2552</v>
      </c>
      <c r="E2100" t="s">
        <v>2553</v>
      </c>
      <c r="F2100">
        <v>7.99</v>
      </c>
      <c r="G2100" s="4">
        <f t="shared" si="32"/>
        <v>7.99</v>
      </c>
    </row>
    <row r="2101" spans="1:7" x14ac:dyDescent="0.3">
      <c r="A2101" t="s">
        <v>3592</v>
      </c>
      <c r="B2101" s="1">
        <v>44960.729942129627</v>
      </c>
      <c r="C2101">
        <v>1</v>
      </c>
      <c r="D2101" t="s">
        <v>2552</v>
      </c>
      <c r="E2101" t="s">
        <v>2553</v>
      </c>
      <c r="F2101">
        <v>7.99</v>
      </c>
      <c r="G2101" s="4">
        <f t="shared" si="32"/>
        <v>7.99</v>
      </c>
    </row>
    <row r="2102" spans="1:7" x14ac:dyDescent="0.3">
      <c r="A2102" t="s">
        <v>3592</v>
      </c>
      <c r="B2102" s="1">
        <v>44960.729942129627</v>
      </c>
      <c r="C2102">
        <v>1</v>
      </c>
      <c r="D2102" t="s">
        <v>2554</v>
      </c>
      <c r="E2102" t="s">
        <v>2555</v>
      </c>
      <c r="F2102">
        <v>10.99</v>
      </c>
      <c r="G2102" s="4">
        <f t="shared" si="32"/>
        <v>10.99</v>
      </c>
    </row>
    <row r="2103" spans="1:7" x14ac:dyDescent="0.3">
      <c r="A2103" t="s">
        <v>3592</v>
      </c>
      <c r="B2103" s="1">
        <v>44960.729942129627</v>
      </c>
      <c r="C2103">
        <v>1</v>
      </c>
      <c r="D2103" t="s">
        <v>2556</v>
      </c>
      <c r="E2103" t="s">
        <v>2557</v>
      </c>
      <c r="F2103">
        <v>9.99</v>
      </c>
      <c r="G2103" s="4">
        <f t="shared" si="32"/>
        <v>9.99</v>
      </c>
    </row>
    <row r="2104" spans="1:7" x14ac:dyDescent="0.3">
      <c r="A2104" t="s">
        <v>3592</v>
      </c>
      <c r="B2104" s="1">
        <v>44960.729942129627</v>
      </c>
      <c r="C2104">
        <v>1</v>
      </c>
      <c r="D2104" t="s">
        <v>2556</v>
      </c>
      <c r="E2104" t="s">
        <v>2557</v>
      </c>
      <c r="F2104">
        <v>9.99</v>
      </c>
      <c r="G2104" s="4">
        <f t="shared" si="32"/>
        <v>9.99</v>
      </c>
    </row>
    <row r="2105" spans="1:7" x14ac:dyDescent="0.3">
      <c r="A2105" t="s">
        <v>3592</v>
      </c>
      <c r="B2105" s="1">
        <v>44960.729942129627</v>
      </c>
      <c r="C2105">
        <v>1</v>
      </c>
      <c r="D2105" t="s">
        <v>2556</v>
      </c>
      <c r="E2105" t="s">
        <v>2557</v>
      </c>
      <c r="F2105">
        <v>9.99</v>
      </c>
      <c r="G2105" s="4">
        <f t="shared" si="32"/>
        <v>9.99</v>
      </c>
    </row>
    <row r="2106" spans="1:7" x14ac:dyDescent="0.3">
      <c r="A2106" t="s">
        <v>3592</v>
      </c>
      <c r="B2106" s="1">
        <v>44960.729942129627</v>
      </c>
      <c r="C2106">
        <v>1</v>
      </c>
      <c r="D2106" t="s">
        <v>2556</v>
      </c>
      <c r="E2106" t="s">
        <v>2557</v>
      </c>
      <c r="F2106">
        <v>9.99</v>
      </c>
      <c r="G2106" s="4">
        <f t="shared" si="32"/>
        <v>9.99</v>
      </c>
    </row>
    <row r="2107" spans="1:7" x14ac:dyDescent="0.3">
      <c r="A2107" t="s">
        <v>3592</v>
      </c>
      <c r="B2107" s="1">
        <v>44960.729942129627</v>
      </c>
      <c r="C2107">
        <v>1</v>
      </c>
      <c r="D2107" t="s">
        <v>2556</v>
      </c>
      <c r="E2107" t="s">
        <v>2557</v>
      </c>
      <c r="F2107">
        <v>9.99</v>
      </c>
      <c r="G2107" s="4">
        <f t="shared" si="32"/>
        <v>9.99</v>
      </c>
    </row>
    <row r="2108" spans="1:7" x14ac:dyDescent="0.3">
      <c r="A2108" t="s">
        <v>3592</v>
      </c>
      <c r="B2108" s="1">
        <v>44960.729942129627</v>
      </c>
      <c r="C2108">
        <v>4</v>
      </c>
      <c r="D2108" t="s">
        <v>2558</v>
      </c>
      <c r="E2108" t="s">
        <v>2559</v>
      </c>
      <c r="F2108">
        <v>5.59</v>
      </c>
      <c r="G2108" s="4">
        <f t="shared" si="32"/>
        <v>22.36</v>
      </c>
    </row>
    <row r="2109" spans="1:7" x14ac:dyDescent="0.3">
      <c r="A2109" t="s">
        <v>3592</v>
      </c>
      <c r="B2109" s="1">
        <v>44960.729942129627</v>
      </c>
      <c r="C2109">
        <v>1</v>
      </c>
      <c r="D2109" t="s">
        <v>2560</v>
      </c>
      <c r="E2109" t="s">
        <v>2561</v>
      </c>
      <c r="F2109">
        <v>8.59</v>
      </c>
      <c r="G2109" s="4">
        <f t="shared" si="32"/>
        <v>8.59</v>
      </c>
    </row>
    <row r="2110" spans="1:7" x14ac:dyDescent="0.3">
      <c r="A2110" t="s">
        <v>3592</v>
      </c>
      <c r="B2110" s="1">
        <v>44960.729942129627</v>
      </c>
      <c r="C2110">
        <v>6</v>
      </c>
      <c r="D2110" t="s">
        <v>590</v>
      </c>
      <c r="E2110" t="s">
        <v>591</v>
      </c>
      <c r="F2110">
        <v>9.99</v>
      </c>
      <c r="G2110" s="4">
        <f t="shared" si="32"/>
        <v>59.94</v>
      </c>
    </row>
    <row r="2111" spans="1:7" x14ac:dyDescent="0.3">
      <c r="A2111" t="s">
        <v>3592</v>
      </c>
      <c r="B2111" s="1">
        <v>44960.729942129627</v>
      </c>
      <c r="C2111">
        <v>1</v>
      </c>
      <c r="D2111" t="s">
        <v>2223</v>
      </c>
      <c r="E2111" t="s">
        <v>2224</v>
      </c>
      <c r="F2111">
        <v>7.99</v>
      </c>
      <c r="G2111" s="4">
        <f t="shared" si="32"/>
        <v>7.99</v>
      </c>
    </row>
    <row r="2112" spans="1:7" x14ac:dyDescent="0.3">
      <c r="A2112" t="s">
        <v>3592</v>
      </c>
      <c r="B2112" s="1">
        <v>44960.729942129627</v>
      </c>
      <c r="C2112">
        <v>1</v>
      </c>
      <c r="D2112" t="s">
        <v>2562</v>
      </c>
      <c r="E2112" t="s">
        <v>2563</v>
      </c>
      <c r="F2112">
        <v>7.99</v>
      </c>
      <c r="G2112" s="4">
        <f t="shared" si="32"/>
        <v>7.99</v>
      </c>
    </row>
    <row r="2113" spans="1:7" x14ac:dyDescent="0.3">
      <c r="A2113" t="s">
        <v>3592</v>
      </c>
      <c r="B2113" s="1">
        <v>44960.729988425926</v>
      </c>
      <c r="C2113">
        <v>1</v>
      </c>
      <c r="D2113" t="s">
        <v>2564</v>
      </c>
      <c r="E2113" t="s">
        <v>2565</v>
      </c>
      <c r="F2113">
        <v>21.99</v>
      </c>
      <c r="G2113" s="4">
        <f t="shared" si="32"/>
        <v>21.99</v>
      </c>
    </row>
    <row r="2114" spans="1:7" x14ac:dyDescent="0.3">
      <c r="A2114" t="s">
        <v>3592</v>
      </c>
      <c r="B2114" s="1">
        <v>44960.729988425926</v>
      </c>
      <c r="C2114">
        <v>6</v>
      </c>
      <c r="D2114" t="s">
        <v>336</v>
      </c>
      <c r="E2114" t="s">
        <v>337</v>
      </c>
      <c r="G2114" s="4">
        <f t="shared" ref="G2114:G2177" si="33">F2114*C2114</f>
        <v>0</v>
      </c>
    </row>
    <row r="2115" spans="1:7" x14ac:dyDescent="0.3">
      <c r="A2115" t="s">
        <v>3592</v>
      </c>
      <c r="B2115" s="1">
        <v>44960.729988425926</v>
      </c>
      <c r="C2115">
        <v>1</v>
      </c>
      <c r="D2115" t="s">
        <v>2566</v>
      </c>
      <c r="E2115" t="s">
        <v>2567</v>
      </c>
      <c r="F2115">
        <v>7.99</v>
      </c>
      <c r="G2115" s="4">
        <f t="shared" si="33"/>
        <v>7.99</v>
      </c>
    </row>
    <row r="2116" spans="1:7" x14ac:dyDescent="0.3">
      <c r="A2116" t="s">
        <v>3592</v>
      </c>
      <c r="B2116" s="1">
        <v>44960.729988425926</v>
      </c>
      <c r="C2116">
        <v>1</v>
      </c>
      <c r="D2116" t="s">
        <v>2566</v>
      </c>
      <c r="E2116" t="s">
        <v>2567</v>
      </c>
      <c r="F2116">
        <v>7.99</v>
      </c>
      <c r="G2116" s="4">
        <f t="shared" si="33"/>
        <v>7.99</v>
      </c>
    </row>
    <row r="2117" spans="1:7" x14ac:dyDescent="0.3">
      <c r="A2117" t="s">
        <v>3592</v>
      </c>
      <c r="B2117" s="1">
        <v>44960.729988425926</v>
      </c>
      <c r="C2117">
        <v>1</v>
      </c>
      <c r="D2117" t="s">
        <v>2566</v>
      </c>
      <c r="E2117" t="s">
        <v>2567</v>
      </c>
      <c r="F2117">
        <v>7.99</v>
      </c>
      <c r="G2117" s="4">
        <f t="shared" si="33"/>
        <v>7.99</v>
      </c>
    </row>
    <row r="2118" spans="1:7" x14ac:dyDescent="0.3">
      <c r="A2118" t="s">
        <v>3592</v>
      </c>
      <c r="B2118" s="1">
        <v>44960.729988425926</v>
      </c>
      <c r="C2118">
        <v>12</v>
      </c>
      <c r="D2118" t="s">
        <v>2568</v>
      </c>
      <c r="E2118" t="s">
        <v>2569</v>
      </c>
      <c r="F2118">
        <v>3.59</v>
      </c>
      <c r="G2118" s="4">
        <f t="shared" si="33"/>
        <v>43.08</v>
      </c>
    </row>
    <row r="2119" spans="1:7" x14ac:dyDescent="0.3">
      <c r="A2119" t="s">
        <v>3592</v>
      </c>
      <c r="B2119" s="1">
        <v>44960.729988425926</v>
      </c>
      <c r="C2119">
        <v>1</v>
      </c>
      <c r="D2119" t="s">
        <v>2570</v>
      </c>
      <c r="E2119" t="s">
        <v>2571</v>
      </c>
      <c r="F2119">
        <v>18.989999999999998</v>
      </c>
      <c r="G2119" s="4">
        <f t="shared" si="33"/>
        <v>18.989999999999998</v>
      </c>
    </row>
    <row r="2120" spans="1:7" x14ac:dyDescent="0.3">
      <c r="A2120" t="s">
        <v>3592</v>
      </c>
      <c r="B2120" s="1">
        <v>44960.729988425926</v>
      </c>
      <c r="C2120">
        <v>1</v>
      </c>
      <c r="D2120" t="s">
        <v>2572</v>
      </c>
      <c r="E2120" t="s">
        <v>2573</v>
      </c>
      <c r="F2120">
        <v>26.99</v>
      </c>
      <c r="G2120" s="4">
        <f t="shared" si="33"/>
        <v>26.99</v>
      </c>
    </row>
    <row r="2121" spans="1:7" x14ac:dyDescent="0.3">
      <c r="A2121" t="s">
        <v>3592</v>
      </c>
      <c r="B2121" s="1">
        <v>44960.729988425926</v>
      </c>
      <c r="C2121">
        <v>1</v>
      </c>
      <c r="D2121" t="s">
        <v>2572</v>
      </c>
      <c r="E2121" t="s">
        <v>2573</v>
      </c>
      <c r="F2121">
        <v>26.99</v>
      </c>
      <c r="G2121" s="4">
        <f t="shared" si="33"/>
        <v>26.99</v>
      </c>
    </row>
    <row r="2122" spans="1:7" x14ac:dyDescent="0.3">
      <c r="A2122" t="s">
        <v>3592</v>
      </c>
      <c r="B2122" s="1">
        <v>44960.729988425926</v>
      </c>
      <c r="C2122">
        <v>1</v>
      </c>
      <c r="D2122" t="s">
        <v>2572</v>
      </c>
      <c r="E2122" t="s">
        <v>2573</v>
      </c>
      <c r="F2122">
        <v>26.99</v>
      </c>
      <c r="G2122" s="4">
        <f t="shared" si="33"/>
        <v>26.99</v>
      </c>
    </row>
    <row r="2123" spans="1:7" x14ac:dyDescent="0.3">
      <c r="A2123" t="s">
        <v>3592</v>
      </c>
      <c r="B2123" s="1">
        <v>44960.729988425926</v>
      </c>
      <c r="C2123">
        <v>1</v>
      </c>
      <c r="D2123" t="s">
        <v>2572</v>
      </c>
      <c r="E2123" t="s">
        <v>2573</v>
      </c>
      <c r="F2123">
        <v>26.99</v>
      </c>
      <c r="G2123" s="4">
        <f t="shared" si="33"/>
        <v>26.99</v>
      </c>
    </row>
    <row r="2124" spans="1:7" x14ac:dyDescent="0.3">
      <c r="A2124" t="s">
        <v>3592</v>
      </c>
      <c r="B2124" s="1">
        <v>44960.729988425926</v>
      </c>
      <c r="C2124">
        <v>1</v>
      </c>
      <c r="D2124" t="s">
        <v>2572</v>
      </c>
      <c r="E2124" t="s">
        <v>2573</v>
      </c>
      <c r="F2124">
        <v>26.99</v>
      </c>
      <c r="G2124" s="4">
        <f t="shared" si="33"/>
        <v>26.99</v>
      </c>
    </row>
    <row r="2125" spans="1:7" x14ac:dyDescent="0.3">
      <c r="A2125" t="s">
        <v>3592</v>
      </c>
      <c r="B2125" s="1">
        <v>44960.729988425926</v>
      </c>
      <c r="C2125">
        <v>1</v>
      </c>
      <c r="D2125" t="s">
        <v>2572</v>
      </c>
      <c r="E2125" t="s">
        <v>2573</v>
      </c>
      <c r="F2125">
        <v>26.99</v>
      </c>
      <c r="G2125" s="4">
        <f t="shared" si="33"/>
        <v>26.99</v>
      </c>
    </row>
    <row r="2126" spans="1:7" x14ac:dyDescent="0.3">
      <c r="A2126" t="s">
        <v>3592</v>
      </c>
      <c r="B2126" s="1">
        <v>44960.729988425926</v>
      </c>
      <c r="C2126">
        <v>4</v>
      </c>
      <c r="D2126" t="s">
        <v>2574</v>
      </c>
      <c r="E2126" t="s">
        <v>2575</v>
      </c>
      <c r="F2126">
        <v>28.99</v>
      </c>
      <c r="G2126" s="4">
        <f t="shared" si="33"/>
        <v>115.96</v>
      </c>
    </row>
    <row r="2127" spans="1:7" x14ac:dyDescent="0.3">
      <c r="A2127" t="s">
        <v>3592</v>
      </c>
      <c r="B2127" s="1">
        <v>44960.729988425926</v>
      </c>
      <c r="C2127">
        <v>1</v>
      </c>
      <c r="D2127" t="s">
        <v>119</v>
      </c>
      <c r="E2127" t="s">
        <v>120</v>
      </c>
      <c r="F2127">
        <v>5.99</v>
      </c>
      <c r="G2127" s="4">
        <f t="shared" si="33"/>
        <v>5.99</v>
      </c>
    </row>
    <row r="2128" spans="1:7" x14ac:dyDescent="0.3">
      <c r="A2128" t="s">
        <v>3592</v>
      </c>
      <c r="B2128" s="1">
        <v>44960.729988425926</v>
      </c>
      <c r="C2128">
        <v>28</v>
      </c>
      <c r="D2128" t="s">
        <v>2118</v>
      </c>
      <c r="E2128" t="s">
        <v>2119</v>
      </c>
      <c r="F2128">
        <v>4.59</v>
      </c>
      <c r="G2128" s="4">
        <f t="shared" si="33"/>
        <v>128.51999999999998</v>
      </c>
    </row>
    <row r="2129" spans="1:7" x14ac:dyDescent="0.3">
      <c r="A2129" t="s">
        <v>3592</v>
      </c>
      <c r="B2129" s="1">
        <v>44963.361967592595</v>
      </c>
      <c r="C2129">
        <v>1</v>
      </c>
      <c r="D2129" t="s">
        <v>2576</v>
      </c>
      <c r="E2129" t="s">
        <v>2577</v>
      </c>
      <c r="F2129">
        <v>18.989999999999998</v>
      </c>
      <c r="G2129" s="4">
        <f t="shared" si="33"/>
        <v>18.989999999999998</v>
      </c>
    </row>
    <row r="2130" spans="1:7" x14ac:dyDescent="0.3">
      <c r="A2130" t="s">
        <v>3592</v>
      </c>
      <c r="B2130" s="1">
        <v>44963.361967592595</v>
      </c>
      <c r="C2130">
        <v>1</v>
      </c>
      <c r="D2130" t="s">
        <v>2578</v>
      </c>
      <c r="E2130" t="s">
        <v>2579</v>
      </c>
      <c r="F2130">
        <v>129.99</v>
      </c>
      <c r="G2130" s="4">
        <f t="shared" si="33"/>
        <v>129.99</v>
      </c>
    </row>
    <row r="2131" spans="1:7" x14ac:dyDescent="0.3">
      <c r="A2131" t="s">
        <v>3592</v>
      </c>
      <c r="B2131" s="1">
        <v>44963.361967592595</v>
      </c>
      <c r="C2131">
        <v>1</v>
      </c>
      <c r="D2131" t="s">
        <v>2580</v>
      </c>
      <c r="E2131" t="s">
        <v>2581</v>
      </c>
      <c r="F2131">
        <v>3.99</v>
      </c>
      <c r="G2131" s="4">
        <f t="shared" si="33"/>
        <v>3.99</v>
      </c>
    </row>
    <row r="2132" spans="1:7" x14ac:dyDescent="0.3">
      <c r="A2132" t="s">
        <v>3592</v>
      </c>
      <c r="B2132" s="1">
        <v>44963.361967592595</v>
      </c>
      <c r="C2132">
        <v>1</v>
      </c>
      <c r="D2132" t="s">
        <v>2582</v>
      </c>
      <c r="E2132" t="s">
        <v>2583</v>
      </c>
      <c r="F2132">
        <v>12.99</v>
      </c>
      <c r="G2132" s="4">
        <f t="shared" si="33"/>
        <v>12.99</v>
      </c>
    </row>
    <row r="2133" spans="1:7" x14ac:dyDescent="0.3">
      <c r="A2133" t="s">
        <v>3592</v>
      </c>
      <c r="B2133" s="1">
        <v>44963.361967592595</v>
      </c>
      <c r="C2133">
        <v>1</v>
      </c>
      <c r="D2133" t="s">
        <v>2584</v>
      </c>
      <c r="E2133" t="s">
        <v>2585</v>
      </c>
      <c r="F2133">
        <v>5.59</v>
      </c>
      <c r="G2133" s="4">
        <f t="shared" si="33"/>
        <v>5.59</v>
      </c>
    </row>
    <row r="2134" spans="1:7" x14ac:dyDescent="0.3">
      <c r="A2134" t="s">
        <v>3592</v>
      </c>
      <c r="B2134" s="1">
        <v>44963.361967592595</v>
      </c>
      <c r="C2134">
        <v>2</v>
      </c>
      <c r="D2134" t="s">
        <v>2586</v>
      </c>
      <c r="E2134" t="s">
        <v>2587</v>
      </c>
      <c r="F2134">
        <v>11.99</v>
      </c>
      <c r="G2134" s="4">
        <f t="shared" si="33"/>
        <v>23.98</v>
      </c>
    </row>
    <row r="2135" spans="1:7" x14ac:dyDescent="0.3">
      <c r="A2135" t="s">
        <v>3592</v>
      </c>
      <c r="B2135" s="1">
        <v>44963.361967592595</v>
      </c>
      <c r="C2135">
        <v>216</v>
      </c>
      <c r="D2135" t="s">
        <v>2588</v>
      </c>
      <c r="E2135" t="s">
        <v>2589</v>
      </c>
      <c r="F2135">
        <v>8.59</v>
      </c>
      <c r="G2135" s="4">
        <f t="shared" si="33"/>
        <v>1855.44</v>
      </c>
    </row>
    <row r="2136" spans="1:7" x14ac:dyDescent="0.3">
      <c r="A2136" t="s">
        <v>3592</v>
      </c>
      <c r="B2136" s="1">
        <v>44963.361967592595</v>
      </c>
      <c r="C2136">
        <v>8</v>
      </c>
      <c r="D2136" t="s">
        <v>2590</v>
      </c>
      <c r="E2136" t="s">
        <v>2591</v>
      </c>
      <c r="F2136">
        <v>28.99</v>
      </c>
      <c r="G2136" s="4">
        <f t="shared" si="33"/>
        <v>231.92</v>
      </c>
    </row>
    <row r="2137" spans="1:7" x14ac:dyDescent="0.3">
      <c r="A2137" t="s">
        <v>3592</v>
      </c>
      <c r="B2137" s="1">
        <v>44963.361967592595</v>
      </c>
      <c r="C2137">
        <v>6</v>
      </c>
      <c r="D2137" t="s">
        <v>2592</v>
      </c>
      <c r="E2137" t="s">
        <v>2593</v>
      </c>
      <c r="F2137">
        <v>7.59</v>
      </c>
      <c r="G2137" s="4">
        <f t="shared" si="33"/>
        <v>45.54</v>
      </c>
    </row>
    <row r="2138" spans="1:7" x14ac:dyDescent="0.3">
      <c r="A2138" t="s">
        <v>3592</v>
      </c>
      <c r="B2138" s="1">
        <v>44963.361967592595</v>
      </c>
      <c r="C2138">
        <v>1</v>
      </c>
      <c r="D2138" t="s">
        <v>2594</v>
      </c>
      <c r="E2138" t="s">
        <v>2595</v>
      </c>
      <c r="F2138">
        <v>37.99</v>
      </c>
      <c r="G2138" s="4">
        <f t="shared" si="33"/>
        <v>37.99</v>
      </c>
    </row>
    <row r="2139" spans="1:7" x14ac:dyDescent="0.3">
      <c r="A2139" t="s">
        <v>3592</v>
      </c>
      <c r="B2139" s="1">
        <v>44963.361967592595</v>
      </c>
      <c r="C2139">
        <v>1</v>
      </c>
      <c r="D2139" t="s">
        <v>2594</v>
      </c>
      <c r="E2139" t="s">
        <v>2595</v>
      </c>
      <c r="F2139">
        <v>37.99</v>
      </c>
      <c r="G2139" s="4">
        <f t="shared" si="33"/>
        <v>37.99</v>
      </c>
    </row>
    <row r="2140" spans="1:7" x14ac:dyDescent="0.3">
      <c r="A2140" t="s">
        <v>3592</v>
      </c>
      <c r="B2140" s="1">
        <v>44963.361967592595</v>
      </c>
      <c r="C2140">
        <v>1</v>
      </c>
      <c r="D2140" t="s">
        <v>2596</v>
      </c>
      <c r="E2140" t="s">
        <v>2597</v>
      </c>
      <c r="F2140">
        <v>63.99</v>
      </c>
      <c r="G2140" s="4">
        <f t="shared" si="33"/>
        <v>63.99</v>
      </c>
    </row>
    <row r="2141" spans="1:7" x14ac:dyDescent="0.3">
      <c r="A2141" t="s">
        <v>3592</v>
      </c>
      <c r="B2141" s="1">
        <v>44963.361967592595</v>
      </c>
      <c r="C2141">
        <v>1</v>
      </c>
      <c r="D2141" t="s">
        <v>2502</v>
      </c>
      <c r="E2141" t="s">
        <v>2503</v>
      </c>
      <c r="F2141">
        <v>17.989999999999998</v>
      </c>
      <c r="G2141" s="4">
        <f t="shared" si="33"/>
        <v>17.989999999999998</v>
      </c>
    </row>
    <row r="2142" spans="1:7" x14ac:dyDescent="0.3">
      <c r="A2142" t="s">
        <v>3592</v>
      </c>
      <c r="B2142" s="1">
        <v>44963.361967592595</v>
      </c>
      <c r="C2142">
        <v>3</v>
      </c>
      <c r="D2142" t="s">
        <v>2598</v>
      </c>
      <c r="E2142" t="s">
        <v>2599</v>
      </c>
      <c r="F2142">
        <v>6.59</v>
      </c>
      <c r="G2142" s="4">
        <f t="shared" si="33"/>
        <v>19.77</v>
      </c>
    </row>
    <row r="2143" spans="1:7" x14ac:dyDescent="0.3">
      <c r="A2143" t="s">
        <v>3592</v>
      </c>
      <c r="B2143" s="1">
        <v>44963.361967592595</v>
      </c>
      <c r="C2143">
        <v>5</v>
      </c>
      <c r="D2143" t="s">
        <v>17</v>
      </c>
      <c r="E2143" t="s">
        <v>18</v>
      </c>
      <c r="F2143">
        <v>4.59</v>
      </c>
      <c r="G2143" s="4">
        <f t="shared" si="33"/>
        <v>22.95</v>
      </c>
    </row>
    <row r="2144" spans="1:7" x14ac:dyDescent="0.3">
      <c r="A2144" t="s">
        <v>3592</v>
      </c>
      <c r="B2144" s="1">
        <v>44963.361967592595</v>
      </c>
      <c r="C2144">
        <v>1</v>
      </c>
      <c r="D2144" t="s">
        <v>904</v>
      </c>
      <c r="E2144" t="s">
        <v>905</v>
      </c>
      <c r="F2144">
        <v>13.99</v>
      </c>
      <c r="G2144" s="4">
        <f t="shared" si="33"/>
        <v>13.99</v>
      </c>
    </row>
    <row r="2145" spans="1:7" x14ac:dyDescent="0.3">
      <c r="A2145" t="s">
        <v>3592</v>
      </c>
      <c r="B2145" s="1">
        <v>44963.361967592595</v>
      </c>
      <c r="C2145">
        <v>1</v>
      </c>
      <c r="D2145" t="s">
        <v>706</v>
      </c>
      <c r="E2145" t="s">
        <v>707</v>
      </c>
      <c r="F2145">
        <v>21.99</v>
      </c>
      <c r="G2145" s="4">
        <f t="shared" si="33"/>
        <v>21.99</v>
      </c>
    </row>
    <row r="2146" spans="1:7" x14ac:dyDescent="0.3">
      <c r="A2146" t="s">
        <v>3592</v>
      </c>
      <c r="B2146" s="1">
        <v>44963.362280092595</v>
      </c>
      <c r="C2146">
        <v>6</v>
      </c>
      <c r="D2146" t="s">
        <v>2600</v>
      </c>
      <c r="E2146" t="s">
        <v>2601</v>
      </c>
      <c r="G2146" s="4">
        <f t="shared" si="33"/>
        <v>0</v>
      </c>
    </row>
    <row r="2147" spans="1:7" x14ac:dyDescent="0.3">
      <c r="A2147" t="s">
        <v>3592</v>
      </c>
      <c r="B2147" s="1">
        <v>44963.362280092595</v>
      </c>
      <c r="C2147">
        <v>4</v>
      </c>
      <c r="D2147" t="s">
        <v>2602</v>
      </c>
      <c r="E2147" t="s">
        <v>2603</v>
      </c>
      <c r="F2147">
        <v>31.99</v>
      </c>
      <c r="G2147" s="4">
        <f t="shared" si="33"/>
        <v>127.96</v>
      </c>
    </row>
    <row r="2148" spans="1:7" x14ac:dyDescent="0.3">
      <c r="A2148" t="s">
        <v>3592</v>
      </c>
      <c r="B2148" s="1">
        <v>44963.362280092595</v>
      </c>
      <c r="C2148">
        <v>1</v>
      </c>
      <c r="D2148" t="s">
        <v>2604</v>
      </c>
      <c r="E2148" t="s">
        <v>2605</v>
      </c>
      <c r="F2148">
        <v>25.99</v>
      </c>
      <c r="G2148" s="4">
        <f t="shared" si="33"/>
        <v>25.99</v>
      </c>
    </row>
    <row r="2149" spans="1:7" x14ac:dyDescent="0.3">
      <c r="A2149" t="s">
        <v>3592</v>
      </c>
      <c r="B2149" s="1">
        <v>44963.362280092595</v>
      </c>
      <c r="C2149">
        <v>1</v>
      </c>
      <c r="D2149" t="s">
        <v>2606</v>
      </c>
      <c r="E2149" t="s">
        <v>2607</v>
      </c>
      <c r="F2149">
        <v>17.989999999999998</v>
      </c>
      <c r="G2149" s="4">
        <f t="shared" si="33"/>
        <v>17.989999999999998</v>
      </c>
    </row>
    <row r="2150" spans="1:7" x14ac:dyDescent="0.3">
      <c r="A2150" t="s">
        <v>3592</v>
      </c>
      <c r="B2150" s="1">
        <v>44963.362280092595</v>
      </c>
      <c r="C2150">
        <v>2</v>
      </c>
      <c r="D2150" t="s">
        <v>2608</v>
      </c>
      <c r="E2150" t="s">
        <v>2609</v>
      </c>
      <c r="F2150">
        <v>23.99</v>
      </c>
      <c r="G2150" s="4">
        <f t="shared" si="33"/>
        <v>47.98</v>
      </c>
    </row>
    <row r="2151" spans="1:7" x14ac:dyDescent="0.3">
      <c r="A2151" t="s">
        <v>3592</v>
      </c>
      <c r="B2151" s="1">
        <v>44963.362280092595</v>
      </c>
      <c r="C2151">
        <v>1</v>
      </c>
      <c r="D2151" t="s">
        <v>2610</v>
      </c>
      <c r="E2151" t="s">
        <v>2611</v>
      </c>
      <c r="F2151">
        <v>35.99</v>
      </c>
      <c r="G2151" s="4">
        <f t="shared" si="33"/>
        <v>35.99</v>
      </c>
    </row>
    <row r="2152" spans="1:7" x14ac:dyDescent="0.3">
      <c r="A2152" t="s">
        <v>3592</v>
      </c>
      <c r="B2152" s="1">
        <v>44963.362280092595</v>
      </c>
      <c r="C2152">
        <v>2</v>
      </c>
      <c r="D2152" t="s">
        <v>164</v>
      </c>
      <c r="E2152" t="s">
        <v>165</v>
      </c>
      <c r="F2152">
        <v>4.99</v>
      </c>
      <c r="G2152" s="4">
        <f t="shared" si="33"/>
        <v>9.98</v>
      </c>
    </row>
    <row r="2153" spans="1:7" x14ac:dyDescent="0.3">
      <c r="A2153" t="s">
        <v>3592</v>
      </c>
      <c r="B2153" s="1">
        <v>44963.362280092595</v>
      </c>
      <c r="C2153">
        <v>1</v>
      </c>
      <c r="D2153" t="s">
        <v>2612</v>
      </c>
      <c r="E2153" t="s">
        <v>2613</v>
      </c>
      <c r="F2153">
        <v>6.99</v>
      </c>
      <c r="G2153" s="4">
        <f t="shared" si="33"/>
        <v>6.99</v>
      </c>
    </row>
    <row r="2154" spans="1:7" x14ac:dyDescent="0.3">
      <c r="A2154" t="s">
        <v>3592</v>
      </c>
      <c r="B2154" s="1">
        <v>44963.362280092595</v>
      </c>
      <c r="C2154">
        <v>9</v>
      </c>
      <c r="D2154" t="s">
        <v>2614</v>
      </c>
      <c r="E2154" t="s">
        <v>2615</v>
      </c>
      <c r="F2154">
        <v>10.99</v>
      </c>
      <c r="G2154" s="4">
        <f t="shared" si="33"/>
        <v>98.91</v>
      </c>
    </row>
    <row r="2155" spans="1:7" x14ac:dyDescent="0.3">
      <c r="A2155" t="s">
        <v>3592</v>
      </c>
      <c r="B2155" s="1">
        <v>44963.362280092595</v>
      </c>
      <c r="C2155">
        <v>4</v>
      </c>
      <c r="D2155" t="s">
        <v>2616</v>
      </c>
      <c r="E2155" t="s">
        <v>2617</v>
      </c>
      <c r="F2155">
        <v>0</v>
      </c>
      <c r="G2155" s="4">
        <f t="shared" si="33"/>
        <v>0</v>
      </c>
    </row>
    <row r="2156" spans="1:7" x14ac:dyDescent="0.3">
      <c r="A2156" t="s">
        <v>3592</v>
      </c>
      <c r="B2156" s="1">
        <v>44963.362280092595</v>
      </c>
      <c r="C2156">
        <v>1</v>
      </c>
      <c r="D2156" t="s">
        <v>2209</v>
      </c>
      <c r="E2156" t="s">
        <v>2210</v>
      </c>
      <c r="F2156">
        <v>18.989999999999998</v>
      </c>
      <c r="G2156" s="4">
        <f t="shared" si="33"/>
        <v>18.989999999999998</v>
      </c>
    </row>
    <row r="2157" spans="1:7" x14ac:dyDescent="0.3">
      <c r="A2157" t="s">
        <v>3592</v>
      </c>
      <c r="B2157" s="1">
        <v>44963.362280092595</v>
      </c>
      <c r="C2157">
        <v>1</v>
      </c>
      <c r="D2157" t="s">
        <v>2618</v>
      </c>
      <c r="E2157" t="s">
        <v>2619</v>
      </c>
      <c r="F2157">
        <v>5.99</v>
      </c>
      <c r="G2157" s="4">
        <f t="shared" si="33"/>
        <v>5.99</v>
      </c>
    </row>
    <row r="2158" spans="1:7" x14ac:dyDescent="0.3">
      <c r="A2158" t="s">
        <v>3592</v>
      </c>
      <c r="B2158" s="1">
        <v>44963.362280092595</v>
      </c>
      <c r="C2158">
        <v>2</v>
      </c>
      <c r="D2158" t="s">
        <v>2620</v>
      </c>
      <c r="E2158" t="s">
        <v>2621</v>
      </c>
      <c r="F2158">
        <v>11.99</v>
      </c>
      <c r="G2158" s="4">
        <f t="shared" si="33"/>
        <v>23.98</v>
      </c>
    </row>
    <row r="2159" spans="1:7" x14ac:dyDescent="0.3">
      <c r="A2159" t="s">
        <v>3592</v>
      </c>
      <c r="B2159" s="1">
        <v>44963.362280092595</v>
      </c>
      <c r="C2159">
        <v>1</v>
      </c>
      <c r="D2159" t="s">
        <v>2622</v>
      </c>
      <c r="E2159" t="s">
        <v>2623</v>
      </c>
      <c r="F2159">
        <v>6.59</v>
      </c>
      <c r="G2159" s="4">
        <f t="shared" si="33"/>
        <v>6.59</v>
      </c>
    </row>
    <row r="2160" spans="1:7" x14ac:dyDescent="0.3">
      <c r="A2160" t="s">
        <v>3592</v>
      </c>
      <c r="B2160" s="1">
        <v>44963.362280092595</v>
      </c>
      <c r="C2160">
        <v>4</v>
      </c>
      <c r="D2160" t="s">
        <v>2624</v>
      </c>
      <c r="E2160" t="s">
        <v>2625</v>
      </c>
      <c r="F2160">
        <v>5.99</v>
      </c>
      <c r="G2160" s="4">
        <f t="shared" si="33"/>
        <v>23.96</v>
      </c>
    </row>
    <row r="2161" spans="1:7" x14ac:dyDescent="0.3">
      <c r="A2161" t="s">
        <v>3592</v>
      </c>
      <c r="B2161" s="1">
        <v>44963.362280092595</v>
      </c>
      <c r="C2161">
        <v>1</v>
      </c>
      <c r="D2161" t="s">
        <v>2626</v>
      </c>
      <c r="E2161" t="s">
        <v>2627</v>
      </c>
      <c r="F2161">
        <v>15.99</v>
      </c>
      <c r="G2161" s="4">
        <f t="shared" si="33"/>
        <v>15.99</v>
      </c>
    </row>
    <row r="2162" spans="1:7" x14ac:dyDescent="0.3">
      <c r="A2162" t="s">
        <v>3592</v>
      </c>
      <c r="B2162" s="1">
        <v>44963.362280092595</v>
      </c>
      <c r="C2162">
        <v>2</v>
      </c>
      <c r="D2162" t="s">
        <v>2628</v>
      </c>
      <c r="E2162" t="s">
        <v>2629</v>
      </c>
      <c r="F2162">
        <v>10.99</v>
      </c>
      <c r="G2162" s="4">
        <f t="shared" si="33"/>
        <v>21.98</v>
      </c>
    </row>
    <row r="2163" spans="1:7" x14ac:dyDescent="0.3">
      <c r="A2163" t="s">
        <v>3592</v>
      </c>
      <c r="B2163" s="1">
        <v>44963.362280092595</v>
      </c>
      <c r="C2163">
        <v>1</v>
      </c>
      <c r="D2163" t="s">
        <v>2630</v>
      </c>
      <c r="E2163" t="s">
        <v>2631</v>
      </c>
      <c r="F2163">
        <v>8.99</v>
      </c>
      <c r="G2163" s="4">
        <f t="shared" si="33"/>
        <v>8.99</v>
      </c>
    </row>
    <row r="2164" spans="1:7" x14ac:dyDescent="0.3">
      <c r="A2164" t="s">
        <v>3592</v>
      </c>
      <c r="B2164" s="1">
        <v>44963.362280092595</v>
      </c>
      <c r="C2164">
        <v>1</v>
      </c>
      <c r="D2164" t="s">
        <v>2632</v>
      </c>
      <c r="E2164" t="s">
        <v>2633</v>
      </c>
      <c r="F2164">
        <v>18.989999999999998</v>
      </c>
      <c r="G2164" s="4">
        <f t="shared" si="33"/>
        <v>18.989999999999998</v>
      </c>
    </row>
    <row r="2165" spans="1:7" x14ac:dyDescent="0.3">
      <c r="A2165" t="s">
        <v>3592</v>
      </c>
      <c r="B2165" s="1">
        <v>44963.362280092595</v>
      </c>
      <c r="C2165">
        <v>1</v>
      </c>
      <c r="D2165" t="s">
        <v>2634</v>
      </c>
      <c r="E2165" t="s">
        <v>2635</v>
      </c>
      <c r="F2165">
        <v>44.99</v>
      </c>
      <c r="G2165" s="4">
        <f t="shared" si="33"/>
        <v>44.99</v>
      </c>
    </row>
    <row r="2166" spans="1:7" x14ac:dyDescent="0.3">
      <c r="A2166" t="s">
        <v>3592</v>
      </c>
      <c r="B2166" s="1">
        <v>44963.362280092595</v>
      </c>
      <c r="C2166">
        <v>1</v>
      </c>
      <c r="D2166" t="s">
        <v>2636</v>
      </c>
      <c r="E2166" t="s">
        <v>2637</v>
      </c>
      <c r="F2166">
        <v>21.99</v>
      </c>
      <c r="G2166" s="4">
        <f t="shared" si="33"/>
        <v>21.99</v>
      </c>
    </row>
    <row r="2167" spans="1:7" x14ac:dyDescent="0.3">
      <c r="A2167" t="s">
        <v>3592</v>
      </c>
      <c r="B2167" s="1">
        <v>44963.362280092595</v>
      </c>
      <c r="C2167">
        <v>4</v>
      </c>
      <c r="D2167" t="s">
        <v>2638</v>
      </c>
      <c r="E2167" t="s">
        <v>2639</v>
      </c>
      <c r="F2167">
        <v>12.99</v>
      </c>
      <c r="G2167" s="4">
        <f t="shared" si="33"/>
        <v>51.96</v>
      </c>
    </row>
    <row r="2168" spans="1:7" x14ac:dyDescent="0.3">
      <c r="A2168" t="s">
        <v>3592</v>
      </c>
      <c r="B2168" s="1">
        <v>44963.362280092595</v>
      </c>
      <c r="C2168">
        <v>2</v>
      </c>
      <c r="D2168" t="s">
        <v>2640</v>
      </c>
      <c r="E2168" t="s">
        <v>2641</v>
      </c>
      <c r="F2168">
        <v>28.99</v>
      </c>
      <c r="G2168" s="4">
        <f t="shared" si="33"/>
        <v>57.98</v>
      </c>
    </row>
    <row r="2169" spans="1:7" x14ac:dyDescent="0.3">
      <c r="A2169" t="s">
        <v>3592</v>
      </c>
      <c r="B2169" s="1">
        <v>44963.362280092595</v>
      </c>
      <c r="C2169">
        <v>2</v>
      </c>
      <c r="D2169" t="s">
        <v>2640</v>
      </c>
      <c r="E2169" t="s">
        <v>2641</v>
      </c>
      <c r="F2169">
        <v>28.99</v>
      </c>
      <c r="G2169" s="4">
        <f t="shared" si="33"/>
        <v>57.98</v>
      </c>
    </row>
    <row r="2170" spans="1:7" x14ac:dyDescent="0.3">
      <c r="A2170" t="s">
        <v>3592</v>
      </c>
      <c r="B2170" s="1">
        <v>44963.362280092595</v>
      </c>
      <c r="C2170">
        <v>1</v>
      </c>
      <c r="D2170" t="s">
        <v>2642</v>
      </c>
      <c r="E2170" t="s">
        <v>2643</v>
      </c>
      <c r="F2170">
        <v>9.99</v>
      </c>
      <c r="G2170" s="4">
        <f t="shared" si="33"/>
        <v>9.99</v>
      </c>
    </row>
    <row r="2171" spans="1:7" x14ac:dyDescent="0.3">
      <c r="A2171" t="s">
        <v>3592</v>
      </c>
      <c r="B2171" s="1">
        <v>44963.362280092595</v>
      </c>
      <c r="C2171">
        <v>24</v>
      </c>
      <c r="D2171" t="s">
        <v>2644</v>
      </c>
      <c r="E2171" t="s">
        <v>2645</v>
      </c>
      <c r="F2171">
        <v>14.99</v>
      </c>
      <c r="G2171" s="4">
        <f t="shared" si="33"/>
        <v>359.76</v>
      </c>
    </row>
    <row r="2172" spans="1:7" x14ac:dyDescent="0.3">
      <c r="A2172" t="s">
        <v>3592</v>
      </c>
      <c r="B2172" s="1">
        <v>44963.362280092595</v>
      </c>
      <c r="C2172">
        <v>1</v>
      </c>
      <c r="D2172" t="s">
        <v>1347</v>
      </c>
      <c r="E2172" t="s">
        <v>1348</v>
      </c>
      <c r="F2172">
        <v>9.99</v>
      </c>
      <c r="G2172" s="4">
        <f t="shared" si="33"/>
        <v>9.99</v>
      </c>
    </row>
    <row r="2173" spans="1:7" x14ac:dyDescent="0.3">
      <c r="A2173" t="s">
        <v>3592</v>
      </c>
      <c r="B2173" s="1">
        <v>44963.362280092595</v>
      </c>
      <c r="C2173">
        <v>4</v>
      </c>
      <c r="D2173" t="s">
        <v>1485</v>
      </c>
      <c r="E2173" t="s">
        <v>1486</v>
      </c>
      <c r="F2173">
        <v>5.99</v>
      </c>
      <c r="G2173" s="4">
        <f t="shared" si="33"/>
        <v>23.96</v>
      </c>
    </row>
    <row r="2174" spans="1:7" x14ac:dyDescent="0.3">
      <c r="A2174" t="s">
        <v>3592</v>
      </c>
      <c r="B2174" s="1">
        <v>44963.362280092595</v>
      </c>
      <c r="C2174">
        <v>5</v>
      </c>
      <c r="D2174" t="s">
        <v>2646</v>
      </c>
      <c r="E2174" t="s">
        <v>2647</v>
      </c>
      <c r="F2174">
        <v>8.59</v>
      </c>
      <c r="G2174" s="4">
        <f t="shared" si="33"/>
        <v>42.95</v>
      </c>
    </row>
    <row r="2175" spans="1:7" x14ac:dyDescent="0.3">
      <c r="A2175" t="s">
        <v>3592</v>
      </c>
      <c r="B2175" s="1">
        <v>44963.362280092595</v>
      </c>
      <c r="C2175">
        <v>4</v>
      </c>
      <c r="D2175" t="s">
        <v>2648</v>
      </c>
      <c r="E2175" t="s">
        <v>2649</v>
      </c>
      <c r="F2175">
        <v>16.989999999999998</v>
      </c>
      <c r="G2175" s="4">
        <f t="shared" si="33"/>
        <v>67.959999999999994</v>
      </c>
    </row>
    <row r="2176" spans="1:7" x14ac:dyDescent="0.3">
      <c r="A2176" t="s">
        <v>3592</v>
      </c>
      <c r="B2176" s="1">
        <v>44963.362280092595</v>
      </c>
      <c r="C2176">
        <v>1</v>
      </c>
      <c r="D2176" t="s">
        <v>320</v>
      </c>
      <c r="E2176" t="s">
        <v>321</v>
      </c>
      <c r="F2176">
        <v>11.99</v>
      </c>
      <c r="G2176" s="4">
        <f t="shared" si="33"/>
        <v>11.99</v>
      </c>
    </row>
    <row r="2177" spans="1:7" x14ac:dyDescent="0.3">
      <c r="A2177" t="s">
        <v>3592</v>
      </c>
      <c r="B2177" s="1">
        <v>44963.362280092595</v>
      </c>
      <c r="C2177">
        <v>4</v>
      </c>
      <c r="D2177" t="s">
        <v>2598</v>
      </c>
      <c r="E2177" t="s">
        <v>2599</v>
      </c>
      <c r="F2177">
        <v>6.59</v>
      </c>
      <c r="G2177" s="4">
        <f t="shared" si="33"/>
        <v>26.36</v>
      </c>
    </row>
    <row r="2178" spans="1:7" x14ac:dyDescent="0.3">
      <c r="A2178" t="s">
        <v>3592</v>
      </c>
      <c r="B2178" s="1">
        <v>44963.362280092595</v>
      </c>
      <c r="C2178">
        <v>1</v>
      </c>
      <c r="D2178" t="s">
        <v>2598</v>
      </c>
      <c r="E2178" t="s">
        <v>2599</v>
      </c>
      <c r="F2178">
        <v>6.59</v>
      </c>
      <c r="G2178" s="4">
        <f t="shared" ref="G2178:G2241" si="34">F2178*C2178</f>
        <v>6.59</v>
      </c>
    </row>
    <row r="2179" spans="1:7" x14ac:dyDescent="0.3">
      <c r="A2179" t="s">
        <v>3592</v>
      </c>
      <c r="B2179" s="1">
        <v>44963.362280092595</v>
      </c>
      <c r="C2179">
        <v>1</v>
      </c>
      <c r="D2179" t="s">
        <v>2650</v>
      </c>
      <c r="E2179" t="s">
        <v>2651</v>
      </c>
      <c r="F2179">
        <v>11.99</v>
      </c>
      <c r="G2179" s="4">
        <f t="shared" si="34"/>
        <v>11.99</v>
      </c>
    </row>
    <row r="2180" spans="1:7" x14ac:dyDescent="0.3">
      <c r="A2180" t="s">
        <v>3592</v>
      </c>
      <c r="B2180" s="1">
        <v>44963.362280092595</v>
      </c>
      <c r="C2180">
        <v>5</v>
      </c>
      <c r="D2180" t="s">
        <v>2652</v>
      </c>
      <c r="E2180" t="s">
        <v>2653</v>
      </c>
      <c r="F2180">
        <v>7.59</v>
      </c>
      <c r="G2180" s="4">
        <f t="shared" si="34"/>
        <v>37.950000000000003</v>
      </c>
    </row>
    <row r="2181" spans="1:7" x14ac:dyDescent="0.3">
      <c r="A2181" t="s">
        <v>3592</v>
      </c>
      <c r="B2181" s="1">
        <v>44963.362280092595</v>
      </c>
      <c r="C2181">
        <v>1</v>
      </c>
      <c r="D2181" t="s">
        <v>2654</v>
      </c>
      <c r="E2181" t="s">
        <v>2655</v>
      </c>
      <c r="F2181">
        <v>17.989999999999998</v>
      </c>
      <c r="G2181" s="4">
        <f t="shared" si="34"/>
        <v>17.989999999999998</v>
      </c>
    </row>
    <row r="2182" spans="1:7" x14ac:dyDescent="0.3">
      <c r="A2182" t="s">
        <v>3592</v>
      </c>
      <c r="B2182" s="1">
        <v>44963.362280092595</v>
      </c>
      <c r="C2182">
        <v>11</v>
      </c>
      <c r="D2182" t="s">
        <v>1754</v>
      </c>
      <c r="E2182" t="s">
        <v>1755</v>
      </c>
      <c r="F2182">
        <v>9.99</v>
      </c>
      <c r="G2182" s="4">
        <f t="shared" si="34"/>
        <v>109.89</v>
      </c>
    </row>
    <row r="2183" spans="1:7" x14ac:dyDescent="0.3">
      <c r="A2183" t="s">
        <v>3592</v>
      </c>
      <c r="B2183" s="1">
        <v>44963.362280092595</v>
      </c>
      <c r="C2183">
        <v>11</v>
      </c>
      <c r="D2183" t="s">
        <v>150</v>
      </c>
      <c r="E2183" t="s">
        <v>151</v>
      </c>
      <c r="F2183">
        <v>6.59</v>
      </c>
      <c r="G2183" s="4">
        <f t="shared" si="34"/>
        <v>72.489999999999995</v>
      </c>
    </row>
    <row r="2184" spans="1:7" x14ac:dyDescent="0.3">
      <c r="A2184" t="s">
        <v>3592</v>
      </c>
      <c r="B2184" s="1">
        <v>44963.362280092595</v>
      </c>
      <c r="C2184">
        <v>1</v>
      </c>
      <c r="D2184" t="s">
        <v>2656</v>
      </c>
      <c r="E2184" t="s">
        <v>2657</v>
      </c>
      <c r="F2184">
        <v>4.59</v>
      </c>
      <c r="G2184" s="4">
        <f t="shared" si="34"/>
        <v>4.59</v>
      </c>
    </row>
    <row r="2185" spans="1:7" x14ac:dyDescent="0.3">
      <c r="A2185" t="s">
        <v>3592</v>
      </c>
      <c r="B2185" s="1">
        <v>44963.362280092595</v>
      </c>
      <c r="C2185">
        <v>2</v>
      </c>
      <c r="D2185" t="s">
        <v>2658</v>
      </c>
      <c r="E2185" t="s">
        <v>2659</v>
      </c>
      <c r="F2185">
        <v>3.99</v>
      </c>
      <c r="G2185" s="4">
        <f t="shared" si="34"/>
        <v>7.98</v>
      </c>
    </row>
    <row r="2186" spans="1:7" x14ac:dyDescent="0.3">
      <c r="A2186" t="s">
        <v>3592</v>
      </c>
      <c r="B2186" s="1">
        <v>44963.362280092595</v>
      </c>
      <c r="C2186">
        <v>4</v>
      </c>
      <c r="D2186" t="s">
        <v>2530</v>
      </c>
      <c r="E2186" t="s">
        <v>2531</v>
      </c>
      <c r="F2186">
        <v>4.59</v>
      </c>
      <c r="G2186" s="4">
        <f t="shared" si="34"/>
        <v>18.36</v>
      </c>
    </row>
    <row r="2187" spans="1:7" x14ac:dyDescent="0.3">
      <c r="A2187" t="s">
        <v>3592</v>
      </c>
      <c r="B2187" s="1">
        <v>44963.362280092595</v>
      </c>
      <c r="C2187">
        <v>1</v>
      </c>
      <c r="D2187" t="s">
        <v>2248</v>
      </c>
      <c r="E2187" t="s">
        <v>2249</v>
      </c>
      <c r="F2187">
        <v>21.99</v>
      </c>
      <c r="G2187" s="4">
        <f t="shared" si="34"/>
        <v>21.99</v>
      </c>
    </row>
    <row r="2188" spans="1:7" x14ac:dyDescent="0.3">
      <c r="A2188" t="s">
        <v>3592</v>
      </c>
      <c r="B2188" s="1">
        <v>44963.362280092595</v>
      </c>
      <c r="C2188">
        <v>1</v>
      </c>
      <c r="D2188" t="s">
        <v>2660</v>
      </c>
      <c r="E2188" t="s">
        <v>2661</v>
      </c>
      <c r="F2188">
        <v>12.99</v>
      </c>
      <c r="G2188" s="4">
        <f t="shared" si="34"/>
        <v>12.99</v>
      </c>
    </row>
    <row r="2189" spans="1:7" x14ac:dyDescent="0.3">
      <c r="A2189" t="s">
        <v>3592</v>
      </c>
      <c r="B2189" s="1">
        <v>44963.362280092595</v>
      </c>
      <c r="C2189">
        <v>1</v>
      </c>
      <c r="D2189" t="s">
        <v>2660</v>
      </c>
      <c r="E2189" t="s">
        <v>2661</v>
      </c>
      <c r="F2189">
        <v>12.99</v>
      </c>
      <c r="G2189" s="4">
        <f t="shared" si="34"/>
        <v>12.99</v>
      </c>
    </row>
    <row r="2190" spans="1:7" x14ac:dyDescent="0.3">
      <c r="A2190" t="s">
        <v>3592</v>
      </c>
      <c r="B2190" s="1">
        <v>44963.362326388888</v>
      </c>
      <c r="C2190">
        <v>12</v>
      </c>
      <c r="D2190" t="s">
        <v>1453</v>
      </c>
      <c r="E2190" t="s">
        <v>1454</v>
      </c>
      <c r="F2190">
        <v>7.59</v>
      </c>
      <c r="G2190" s="4">
        <f t="shared" si="34"/>
        <v>91.08</v>
      </c>
    </row>
    <row r="2191" spans="1:7" x14ac:dyDescent="0.3">
      <c r="A2191" t="s">
        <v>3592</v>
      </c>
      <c r="B2191" s="1">
        <v>44963.362326388888</v>
      </c>
      <c r="C2191">
        <v>11</v>
      </c>
      <c r="D2191" t="s">
        <v>2662</v>
      </c>
      <c r="E2191" t="s">
        <v>2663</v>
      </c>
      <c r="F2191">
        <v>21.99</v>
      </c>
      <c r="G2191" s="4">
        <f t="shared" si="34"/>
        <v>241.89</v>
      </c>
    </row>
    <row r="2192" spans="1:7" x14ac:dyDescent="0.3">
      <c r="A2192" t="s">
        <v>3592</v>
      </c>
      <c r="B2192" s="1">
        <v>44963.362326388888</v>
      </c>
      <c r="C2192">
        <v>50</v>
      </c>
      <c r="D2192" t="s">
        <v>554</v>
      </c>
      <c r="E2192" t="s">
        <v>555</v>
      </c>
      <c r="F2192">
        <v>8.59</v>
      </c>
      <c r="G2192" s="4">
        <f t="shared" si="34"/>
        <v>429.5</v>
      </c>
    </row>
    <row r="2193" spans="1:7" x14ac:dyDescent="0.3">
      <c r="A2193" t="s">
        <v>3592</v>
      </c>
      <c r="B2193" s="1">
        <v>44963.362326388888</v>
      </c>
      <c r="C2193">
        <v>6</v>
      </c>
      <c r="D2193" t="s">
        <v>336</v>
      </c>
      <c r="E2193" t="s">
        <v>337</v>
      </c>
      <c r="G2193" s="4">
        <f t="shared" si="34"/>
        <v>0</v>
      </c>
    </row>
    <row r="2194" spans="1:7" x14ac:dyDescent="0.3">
      <c r="A2194" t="s">
        <v>3592</v>
      </c>
      <c r="B2194" s="1">
        <v>44963.362326388888</v>
      </c>
      <c r="C2194">
        <v>10</v>
      </c>
      <c r="D2194" t="s">
        <v>1678</v>
      </c>
      <c r="E2194" t="s">
        <v>1679</v>
      </c>
      <c r="F2194">
        <v>3.99</v>
      </c>
      <c r="G2194" s="4">
        <f t="shared" si="34"/>
        <v>39.900000000000006</v>
      </c>
    </row>
    <row r="2195" spans="1:7" x14ac:dyDescent="0.3">
      <c r="A2195" t="s">
        <v>3592</v>
      </c>
      <c r="B2195" s="1">
        <v>44963.362326388888</v>
      </c>
      <c r="C2195">
        <v>7</v>
      </c>
      <c r="D2195" t="s">
        <v>2664</v>
      </c>
      <c r="E2195" t="s">
        <v>2665</v>
      </c>
      <c r="F2195">
        <v>5.99</v>
      </c>
      <c r="G2195" s="4">
        <f t="shared" si="34"/>
        <v>41.93</v>
      </c>
    </row>
    <row r="2196" spans="1:7" x14ac:dyDescent="0.3">
      <c r="A2196" t="s">
        <v>3592</v>
      </c>
      <c r="B2196" s="1">
        <v>44963.362326388888</v>
      </c>
      <c r="C2196">
        <v>1</v>
      </c>
      <c r="D2196" t="s">
        <v>2666</v>
      </c>
      <c r="E2196" t="s">
        <v>2667</v>
      </c>
      <c r="F2196">
        <v>13.99</v>
      </c>
      <c r="G2196" s="4">
        <f t="shared" si="34"/>
        <v>13.99</v>
      </c>
    </row>
    <row r="2197" spans="1:7" x14ac:dyDescent="0.3">
      <c r="A2197" t="s">
        <v>3592</v>
      </c>
      <c r="B2197" s="1">
        <v>44963.362326388888</v>
      </c>
      <c r="C2197">
        <v>6</v>
      </c>
      <c r="D2197" t="s">
        <v>432</v>
      </c>
      <c r="E2197" t="s">
        <v>433</v>
      </c>
      <c r="F2197">
        <v>9.99</v>
      </c>
      <c r="G2197" s="4">
        <f t="shared" si="34"/>
        <v>59.94</v>
      </c>
    </row>
    <row r="2198" spans="1:7" x14ac:dyDescent="0.3">
      <c r="A2198" t="s">
        <v>3592</v>
      </c>
      <c r="B2198" s="1">
        <v>44963.362326388888</v>
      </c>
      <c r="C2198">
        <v>6</v>
      </c>
      <c r="D2198" t="s">
        <v>432</v>
      </c>
      <c r="E2198" t="s">
        <v>433</v>
      </c>
      <c r="F2198">
        <v>9.99</v>
      </c>
      <c r="G2198" s="4">
        <f t="shared" si="34"/>
        <v>59.94</v>
      </c>
    </row>
    <row r="2199" spans="1:7" x14ac:dyDescent="0.3">
      <c r="A2199" t="s">
        <v>3592</v>
      </c>
      <c r="B2199" s="1">
        <v>44963.362326388888</v>
      </c>
      <c r="C2199">
        <v>5</v>
      </c>
      <c r="D2199" t="s">
        <v>2264</v>
      </c>
      <c r="E2199" t="s">
        <v>2265</v>
      </c>
      <c r="F2199">
        <v>15.99</v>
      </c>
      <c r="G2199" s="4">
        <f t="shared" si="34"/>
        <v>79.95</v>
      </c>
    </row>
    <row r="2200" spans="1:7" x14ac:dyDescent="0.3">
      <c r="A2200" t="s">
        <v>3592</v>
      </c>
      <c r="B2200" s="1">
        <v>44963.362326388888</v>
      </c>
      <c r="C2200">
        <v>5</v>
      </c>
      <c r="D2200" t="s">
        <v>2668</v>
      </c>
      <c r="E2200" t="s">
        <v>2669</v>
      </c>
      <c r="F2200">
        <v>109.99</v>
      </c>
      <c r="G2200" s="4">
        <f t="shared" si="34"/>
        <v>549.94999999999993</v>
      </c>
    </row>
    <row r="2201" spans="1:7" x14ac:dyDescent="0.3">
      <c r="A2201" t="s">
        <v>3592</v>
      </c>
      <c r="B2201" s="1">
        <v>44963.362326388888</v>
      </c>
      <c r="C2201">
        <v>5</v>
      </c>
      <c r="D2201" t="s">
        <v>2670</v>
      </c>
      <c r="E2201" t="s">
        <v>2671</v>
      </c>
      <c r="F2201">
        <v>12.99</v>
      </c>
      <c r="G2201" s="4">
        <f t="shared" si="34"/>
        <v>64.95</v>
      </c>
    </row>
    <row r="2202" spans="1:7" x14ac:dyDescent="0.3">
      <c r="A2202" t="s">
        <v>3592</v>
      </c>
      <c r="B2202" s="1">
        <v>44963.362326388888</v>
      </c>
      <c r="C2202">
        <v>2</v>
      </c>
      <c r="D2202" t="s">
        <v>276</v>
      </c>
      <c r="E2202" t="s">
        <v>277</v>
      </c>
      <c r="F2202">
        <v>6.59</v>
      </c>
      <c r="G2202" s="4">
        <f t="shared" si="34"/>
        <v>13.18</v>
      </c>
    </row>
    <row r="2203" spans="1:7" x14ac:dyDescent="0.3">
      <c r="A2203" t="s">
        <v>3592</v>
      </c>
      <c r="B2203" s="1">
        <v>44963.362326388888</v>
      </c>
      <c r="C2203">
        <v>3</v>
      </c>
      <c r="D2203" t="s">
        <v>2672</v>
      </c>
      <c r="E2203" t="s">
        <v>2673</v>
      </c>
      <c r="F2203">
        <v>6.59</v>
      </c>
      <c r="G2203" s="4">
        <f t="shared" si="34"/>
        <v>19.77</v>
      </c>
    </row>
    <row r="2204" spans="1:7" x14ac:dyDescent="0.3">
      <c r="A2204" t="s">
        <v>3592</v>
      </c>
      <c r="B2204" s="1">
        <v>44963.362326388888</v>
      </c>
      <c r="C2204">
        <v>1</v>
      </c>
      <c r="D2204" t="s">
        <v>2672</v>
      </c>
      <c r="E2204" t="s">
        <v>2673</v>
      </c>
      <c r="F2204">
        <v>6.59</v>
      </c>
      <c r="G2204" s="4">
        <f t="shared" si="34"/>
        <v>6.59</v>
      </c>
    </row>
    <row r="2205" spans="1:7" x14ac:dyDescent="0.3">
      <c r="A2205" t="s">
        <v>3592</v>
      </c>
      <c r="B2205" s="1">
        <v>44963.362326388888</v>
      </c>
      <c r="C2205">
        <v>5</v>
      </c>
      <c r="D2205" t="s">
        <v>2674</v>
      </c>
      <c r="E2205" t="s">
        <v>2675</v>
      </c>
      <c r="F2205">
        <v>7.59</v>
      </c>
      <c r="G2205" s="4">
        <f t="shared" si="34"/>
        <v>37.950000000000003</v>
      </c>
    </row>
    <row r="2206" spans="1:7" x14ac:dyDescent="0.3">
      <c r="A2206" t="s">
        <v>3592</v>
      </c>
      <c r="B2206" s="1">
        <v>44963.362326388888</v>
      </c>
      <c r="C2206">
        <v>6</v>
      </c>
      <c r="D2206" t="s">
        <v>438</v>
      </c>
      <c r="E2206" t="s">
        <v>439</v>
      </c>
      <c r="F2206">
        <v>5.99</v>
      </c>
      <c r="G2206" s="4">
        <f t="shared" si="34"/>
        <v>35.94</v>
      </c>
    </row>
    <row r="2207" spans="1:7" x14ac:dyDescent="0.3">
      <c r="A2207" t="s">
        <v>3592</v>
      </c>
      <c r="B2207" s="1">
        <v>44963.362361111111</v>
      </c>
      <c r="C2207">
        <v>105</v>
      </c>
      <c r="D2207" t="s">
        <v>2676</v>
      </c>
      <c r="E2207" t="s">
        <v>2677</v>
      </c>
      <c r="F2207">
        <v>4.99</v>
      </c>
      <c r="G2207" s="4">
        <f t="shared" si="34"/>
        <v>523.95000000000005</v>
      </c>
    </row>
    <row r="2208" spans="1:7" x14ac:dyDescent="0.3">
      <c r="A2208" t="s">
        <v>3592</v>
      </c>
      <c r="B2208" s="1">
        <v>44963.362395833334</v>
      </c>
      <c r="C2208">
        <v>11</v>
      </c>
      <c r="D2208" t="s">
        <v>2678</v>
      </c>
      <c r="E2208" t="s">
        <v>2679</v>
      </c>
      <c r="G2208" s="4">
        <f t="shared" si="34"/>
        <v>0</v>
      </c>
    </row>
    <row r="2209" spans="1:7" x14ac:dyDescent="0.3">
      <c r="A2209" t="s">
        <v>3592</v>
      </c>
      <c r="B2209" s="1">
        <v>44963.362395833334</v>
      </c>
      <c r="C2209">
        <v>4</v>
      </c>
      <c r="D2209" t="s">
        <v>2680</v>
      </c>
      <c r="E2209" t="s">
        <v>2681</v>
      </c>
      <c r="F2209">
        <v>25.99</v>
      </c>
      <c r="G2209" s="4">
        <f t="shared" si="34"/>
        <v>103.96</v>
      </c>
    </row>
    <row r="2210" spans="1:7" x14ac:dyDescent="0.3">
      <c r="A2210" t="s">
        <v>3592</v>
      </c>
      <c r="B2210" s="1">
        <v>44963.362395833334</v>
      </c>
      <c r="C2210">
        <v>39</v>
      </c>
      <c r="D2210" t="s">
        <v>2682</v>
      </c>
      <c r="E2210" t="s">
        <v>2683</v>
      </c>
      <c r="F2210">
        <v>5.59</v>
      </c>
      <c r="G2210" s="4">
        <f t="shared" si="34"/>
        <v>218.01</v>
      </c>
    </row>
    <row r="2211" spans="1:7" x14ac:dyDescent="0.3">
      <c r="A2211" t="s">
        <v>3592</v>
      </c>
      <c r="B2211" s="1">
        <v>44963.362395833334</v>
      </c>
      <c r="C2211">
        <v>4</v>
      </c>
      <c r="D2211" t="s">
        <v>2682</v>
      </c>
      <c r="E2211" t="s">
        <v>2683</v>
      </c>
      <c r="F2211">
        <v>5.59</v>
      </c>
      <c r="G2211" s="4">
        <f t="shared" si="34"/>
        <v>22.36</v>
      </c>
    </row>
    <row r="2212" spans="1:7" x14ac:dyDescent="0.3">
      <c r="A2212" t="s">
        <v>3592</v>
      </c>
      <c r="B2212" s="1">
        <v>44963.362395833334</v>
      </c>
      <c r="C2212">
        <v>5</v>
      </c>
      <c r="D2212" t="s">
        <v>2682</v>
      </c>
      <c r="E2212" t="s">
        <v>2683</v>
      </c>
      <c r="F2212">
        <v>5.59</v>
      </c>
      <c r="G2212" s="4">
        <f t="shared" si="34"/>
        <v>27.95</v>
      </c>
    </row>
    <row r="2213" spans="1:7" x14ac:dyDescent="0.3">
      <c r="A2213" t="s">
        <v>3592</v>
      </c>
      <c r="B2213" s="1">
        <v>44963.362395833334</v>
      </c>
      <c r="C2213">
        <v>1</v>
      </c>
      <c r="D2213" t="s">
        <v>1782</v>
      </c>
      <c r="E2213" t="s">
        <v>1783</v>
      </c>
      <c r="F2213">
        <v>14.99</v>
      </c>
      <c r="G2213" s="4">
        <f t="shared" si="34"/>
        <v>14.99</v>
      </c>
    </row>
    <row r="2214" spans="1:7" x14ac:dyDescent="0.3">
      <c r="A2214" t="s">
        <v>3592</v>
      </c>
      <c r="B2214" s="1">
        <v>44963.362395833334</v>
      </c>
      <c r="C2214">
        <v>1</v>
      </c>
      <c r="D2214" t="s">
        <v>2684</v>
      </c>
      <c r="E2214" t="s">
        <v>2685</v>
      </c>
      <c r="F2214">
        <v>21.99</v>
      </c>
      <c r="G2214" s="4">
        <f t="shared" si="34"/>
        <v>21.99</v>
      </c>
    </row>
    <row r="2215" spans="1:7" x14ac:dyDescent="0.3">
      <c r="A2215" t="s">
        <v>3592</v>
      </c>
      <c r="B2215" s="1">
        <v>44963.362395833334</v>
      </c>
      <c r="C2215">
        <v>4</v>
      </c>
      <c r="D2215" t="s">
        <v>2686</v>
      </c>
      <c r="E2215" t="s">
        <v>2687</v>
      </c>
      <c r="F2215">
        <v>29.99</v>
      </c>
      <c r="G2215" s="4">
        <f t="shared" si="34"/>
        <v>119.96</v>
      </c>
    </row>
    <row r="2216" spans="1:7" x14ac:dyDescent="0.3">
      <c r="A2216" t="s">
        <v>3592</v>
      </c>
      <c r="B2216" s="1">
        <v>44963.362395833334</v>
      </c>
      <c r="C2216">
        <v>1</v>
      </c>
      <c r="D2216" t="s">
        <v>952</v>
      </c>
      <c r="E2216" t="s">
        <v>953</v>
      </c>
      <c r="F2216">
        <v>16.989999999999998</v>
      </c>
      <c r="G2216" s="4">
        <f t="shared" si="34"/>
        <v>16.989999999999998</v>
      </c>
    </row>
    <row r="2217" spans="1:7" x14ac:dyDescent="0.3">
      <c r="A2217" t="s">
        <v>3592</v>
      </c>
      <c r="B2217" s="1">
        <v>44963.362395833334</v>
      </c>
      <c r="C2217">
        <v>12</v>
      </c>
      <c r="D2217" t="s">
        <v>2688</v>
      </c>
      <c r="E2217" t="s">
        <v>2689</v>
      </c>
      <c r="F2217">
        <v>6.99</v>
      </c>
      <c r="G2217" s="4">
        <f t="shared" si="34"/>
        <v>83.88</v>
      </c>
    </row>
    <row r="2218" spans="1:7" x14ac:dyDescent="0.3">
      <c r="A2218" t="s">
        <v>3592</v>
      </c>
      <c r="B2218" s="1">
        <v>44963.362395833334</v>
      </c>
      <c r="C2218">
        <v>4</v>
      </c>
      <c r="D2218" t="s">
        <v>2690</v>
      </c>
      <c r="E2218" t="s">
        <v>2691</v>
      </c>
      <c r="G2218" s="4">
        <f t="shared" si="34"/>
        <v>0</v>
      </c>
    </row>
    <row r="2219" spans="1:7" x14ac:dyDescent="0.3">
      <c r="A2219" t="s">
        <v>3592</v>
      </c>
      <c r="B2219" s="1">
        <v>44963.362395833334</v>
      </c>
      <c r="C2219">
        <v>11</v>
      </c>
      <c r="D2219" t="s">
        <v>2116</v>
      </c>
      <c r="E2219" t="s">
        <v>2117</v>
      </c>
      <c r="F2219">
        <v>6.59</v>
      </c>
      <c r="G2219" s="4">
        <f t="shared" si="34"/>
        <v>72.489999999999995</v>
      </c>
    </row>
    <row r="2220" spans="1:7" x14ac:dyDescent="0.3">
      <c r="A2220" t="s">
        <v>3592</v>
      </c>
      <c r="B2220" s="1">
        <v>44963.362395833334</v>
      </c>
      <c r="C2220">
        <v>20</v>
      </c>
      <c r="D2220" t="s">
        <v>1172</v>
      </c>
      <c r="E2220" t="s">
        <v>1173</v>
      </c>
      <c r="F2220">
        <v>5.59</v>
      </c>
      <c r="G2220" s="4">
        <f t="shared" si="34"/>
        <v>111.8</v>
      </c>
    </row>
    <row r="2221" spans="1:7" x14ac:dyDescent="0.3">
      <c r="A2221" t="s">
        <v>3592</v>
      </c>
      <c r="B2221" s="1">
        <v>44963.36241898148</v>
      </c>
      <c r="C2221">
        <v>62</v>
      </c>
      <c r="D2221" t="s">
        <v>2620</v>
      </c>
      <c r="E2221" t="s">
        <v>2621</v>
      </c>
      <c r="F2221">
        <v>11.99</v>
      </c>
      <c r="G2221" s="4">
        <f t="shared" si="34"/>
        <v>743.38</v>
      </c>
    </row>
    <row r="2222" spans="1:7" x14ac:dyDescent="0.3">
      <c r="A2222" t="s">
        <v>3592</v>
      </c>
      <c r="B2222" s="1">
        <v>44963.36246527778</v>
      </c>
      <c r="C2222">
        <v>5</v>
      </c>
      <c r="D2222" t="s">
        <v>2692</v>
      </c>
      <c r="E2222" t="s">
        <v>2693</v>
      </c>
      <c r="F2222">
        <v>7.99</v>
      </c>
      <c r="G2222" s="4">
        <f t="shared" si="34"/>
        <v>39.950000000000003</v>
      </c>
    </row>
    <row r="2223" spans="1:7" x14ac:dyDescent="0.3">
      <c r="A2223" t="s">
        <v>3592</v>
      </c>
      <c r="B2223" s="1">
        <v>44963.36246527778</v>
      </c>
      <c r="C2223">
        <v>11</v>
      </c>
      <c r="D2223" t="s">
        <v>2692</v>
      </c>
      <c r="E2223" t="s">
        <v>2693</v>
      </c>
      <c r="F2223">
        <v>7.99</v>
      </c>
      <c r="G2223" s="4">
        <f t="shared" si="34"/>
        <v>87.89</v>
      </c>
    </row>
    <row r="2224" spans="1:7" x14ac:dyDescent="0.3">
      <c r="A2224" t="s">
        <v>3592</v>
      </c>
      <c r="B2224" s="1">
        <v>44963.36246527778</v>
      </c>
      <c r="C2224">
        <v>3</v>
      </c>
      <c r="D2224" t="s">
        <v>2694</v>
      </c>
      <c r="E2224" t="s">
        <v>2695</v>
      </c>
      <c r="F2224">
        <v>9.59</v>
      </c>
      <c r="G2224" s="4">
        <f t="shared" si="34"/>
        <v>28.77</v>
      </c>
    </row>
    <row r="2225" spans="1:7" x14ac:dyDescent="0.3">
      <c r="A2225" t="s">
        <v>3592</v>
      </c>
      <c r="B2225" s="1">
        <v>44963.36246527778</v>
      </c>
      <c r="C2225">
        <v>2</v>
      </c>
      <c r="D2225" t="s">
        <v>2696</v>
      </c>
      <c r="E2225" t="s">
        <v>2697</v>
      </c>
      <c r="F2225">
        <v>51.99</v>
      </c>
      <c r="G2225" s="4">
        <f t="shared" si="34"/>
        <v>103.98</v>
      </c>
    </row>
    <row r="2226" spans="1:7" x14ac:dyDescent="0.3">
      <c r="A2226" t="s">
        <v>3592</v>
      </c>
      <c r="B2226" s="1">
        <v>44963.36246527778</v>
      </c>
      <c r="C2226">
        <v>4</v>
      </c>
      <c r="D2226" t="s">
        <v>2698</v>
      </c>
      <c r="E2226" t="s">
        <v>2699</v>
      </c>
      <c r="F2226">
        <v>21.99</v>
      </c>
      <c r="G2226" s="4">
        <f t="shared" si="34"/>
        <v>87.96</v>
      </c>
    </row>
    <row r="2227" spans="1:7" x14ac:dyDescent="0.3">
      <c r="A2227" t="s">
        <v>3592</v>
      </c>
      <c r="B2227" s="1">
        <v>44963.36246527778</v>
      </c>
      <c r="C2227">
        <v>4</v>
      </c>
      <c r="D2227" t="s">
        <v>2700</v>
      </c>
      <c r="E2227" t="s">
        <v>2701</v>
      </c>
      <c r="F2227">
        <v>18.989999999999998</v>
      </c>
      <c r="G2227" s="4">
        <f t="shared" si="34"/>
        <v>75.959999999999994</v>
      </c>
    </row>
    <row r="2228" spans="1:7" x14ac:dyDescent="0.3">
      <c r="A2228" t="s">
        <v>3592</v>
      </c>
      <c r="B2228" s="1">
        <v>44963.36246527778</v>
      </c>
      <c r="C2228">
        <v>4</v>
      </c>
      <c r="D2228" t="s">
        <v>1118</v>
      </c>
      <c r="E2228" t="s">
        <v>1119</v>
      </c>
      <c r="F2228">
        <v>3.99</v>
      </c>
      <c r="G2228" s="4">
        <f t="shared" si="34"/>
        <v>15.96</v>
      </c>
    </row>
    <row r="2229" spans="1:7" x14ac:dyDescent="0.3">
      <c r="A2229" t="s">
        <v>3592</v>
      </c>
      <c r="B2229" s="1">
        <v>44963.36246527778</v>
      </c>
      <c r="C2229">
        <v>1</v>
      </c>
      <c r="D2229" t="s">
        <v>2396</v>
      </c>
      <c r="E2229" t="s">
        <v>2397</v>
      </c>
      <c r="F2229">
        <v>0</v>
      </c>
      <c r="G2229" s="4">
        <f t="shared" si="34"/>
        <v>0</v>
      </c>
    </row>
    <row r="2230" spans="1:7" x14ac:dyDescent="0.3">
      <c r="A2230" t="s">
        <v>3592</v>
      </c>
      <c r="B2230" s="1">
        <v>44963.36246527778</v>
      </c>
      <c r="C2230">
        <v>24</v>
      </c>
      <c r="D2230" t="s">
        <v>2508</v>
      </c>
      <c r="E2230" t="s">
        <v>2509</v>
      </c>
      <c r="F2230">
        <v>8.59</v>
      </c>
      <c r="G2230" s="4">
        <f t="shared" si="34"/>
        <v>206.16</v>
      </c>
    </row>
    <row r="2231" spans="1:7" x14ac:dyDescent="0.3">
      <c r="A2231" t="s">
        <v>3592</v>
      </c>
      <c r="B2231" s="1">
        <v>44963.36246527778</v>
      </c>
      <c r="C2231">
        <v>1</v>
      </c>
      <c r="D2231" t="s">
        <v>2508</v>
      </c>
      <c r="E2231" t="s">
        <v>2509</v>
      </c>
      <c r="F2231">
        <v>8.59</v>
      </c>
      <c r="G2231" s="4">
        <f t="shared" si="34"/>
        <v>8.59</v>
      </c>
    </row>
    <row r="2232" spans="1:7" x14ac:dyDescent="0.3">
      <c r="A2232" t="s">
        <v>3592</v>
      </c>
      <c r="B2232" s="1">
        <v>44963.36246527778</v>
      </c>
      <c r="C2232">
        <v>20</v>
      </c>
      <c r="D2232" t="s">
        <v>2702</v>
      </c>
      <c r="E2232" t="s">
        <v>2703</v>
      </c>
      <c r="F2232">
        <v>3.99</v>
      </c>
      <c r="G2232" s="4">
        <f t="shared" si="34"/>
        <v>79.800000000000011</v>
      </c>
    </row>
    <row r="2233" spans="1:7" x14ac:dyDescent="0.3">
      <c r="A2233" t="s">
        <v>3592</v>
      </c>
      <c r="B2233" s="1">
        <v>44963.36246527778</v>
      </c>
      <c r="C2233">
        <v>1</v>
      </c>
      <c r="D2233" t="s">
        <v>2704</v>
      </c>
      <c r="E2233" t="s">
        <v>2705</v>
      </c>
      <c r="F2233">
        <v>5.99</v>
      </c>
      <c r="G2233" s="4">
        <f t="shared" si="34"/>
        <v>5.99</v>
      </c>
    </row>
    <row r="2234" spans="1:7" x14ac:dyDescent="0.3">
      <c r="A2234" t="s">
        <v>3592</v>
      </c>
      <c r="B2234" s="1">
        <v>44963.36246527778</v>
      </c>
      <c r="C2234">
        <v>25</v>
      </c>
      <c r="D2234" t="s">
        <v>2706</v>
      </c>
      <c r="E2234" t="s">
        <v>2707</v>
      </c>
      <c r="F2234">
        <v>2.99</v>
      </c>
      <c r="G2234" s="4">
        <f t="shared" si="34"/>
        <v>74.75</v>
      </c>
    </row>
    <row r="2235" spans="1:7" x14ac:dyDescent="0.3">
      <c r="A2235" t="s">
        <v>3592</v>
      </c>
      <c r="B2235" s="1">
        <v>44963.36246527778</v>
      </c>
      <c r="C2235">
        <v>10</v>
      </c>
      <c r="D2235" t="s">
        <v>2708</v>
      </c>
      <c r="E2235" t="s">
        <v>2709</v>
      </c>
      <c r="F2235">
        <v>14.99</v>
      </c>
      <c r="G2235" s="4">
        <f t="shared" si="34"/>
        <v>149.9</v>
      </c>
    </row>
    <row r="2236" spans="1:7" x14ac:dyDescent="0.3">
      <c r="A2236" t="s">
        <v>3592</v>
      </c>
      <c r="B2236" s="1">
        <v>44963.36246527778</v>
      </c>
      <c r="C2236">
        <v>1</v>
      </c>
      <c r="D2236" t="s">
        <v>2710</v>
      </c>
      <c r="E2236" t="s">
        <v>2711</v>
      </c>
      <c r="F2236">
        <v>16.989999999999998</v>
      </c>
      <c r="G2236" s="4">
        <f t="shared" si="34"/>
        <v>16.989999999999998</v>
      </c>
    </row>
    <row r="2237" spans="1:7" x14ac:dyDescent="0.3">
      <c r="A2237" t="s">
        <v>3592</v>
      </c>
      <c r="B2237" s="1">
        <v>44963.36246527778</v>
      </c>
      <c r="C2237">
        <v>1</v>
      </c>
      <c r="D2237" t="s">
        <v>2712</v>
      </c>
      <c r="E2237" t="s">
        <v>2713</v>
      </c>
      <c r="F2237">
        <v>3.59</v>
      </c>
      <c r="G2237" s="4">
        <f t="shared" si="34"/>
        <v>3.59</v>
      </c>
    </row>
    <row r="2238" spans="1:7" x14ac:dyDescent="0.3">
      <c r="A2238" t="s">
        <v>3592</v>
      </c>
      <c r="B2238" s="1">
        <v>44963.36246527778</v>
      </c>
      <c r="C2238">
        <v>1</v>
      </c>
      <c r="D2238" t="s">
        <v>1010</v>
      </c>
      <c r="E2238" t="s">
        <v>1011</v>
      </c>
      <c r="F2238">
        <v>4.99</v>
      </c>
      <c r="G2238" s="4">
        <f t="shared" si="34"/>
        <v>4.99</v>
      </c>
    </row>
    <row r="2239" spans="1:7" x14ac:dyDescent="0.3">
      <c r="A2239" t="s">
        <v>3592</v>
      </c>
      <c r="B2239" s="1">
        <v>44963.36246527778</v>
      </c>
      <c r="C2239">
        <v>1</v>
      </c>
      <c r="D2239" t="s">
        <v>1010</v>
      </c>
      <c r="E2239" t="s">
        <v>1011</v>
      </c>
      <c r="F2239">
        <v>4.99</v>
      </c>
      <c r="G2239" s="4">
        <f t="shared" si="34"/>
        <v>4.99</v>
      </c>
    </row>
    <row r="2240" spans="1:7" x14ac:dyDescent="0.3">
      <c r="A2240" t="s">
        <v>3592</v>
      </c>
      <c r="B2240" s="1">
        <v>44963.36246527778</v>
      </c>
      <c r="C2240">
        <v>1</v>
      </c>
      <c r="D2240" t="s">
        <v>140</v>
      </c>
      <c r="E2240" t="s">
        <v>141</v>
      </c>
      <c r="F2240">
        <v>9.99</v>
      </c>
      <c r="G2240" s="4">
        <f t="shared" si="34"/>
        <v>9.99</v>
      </c>
    </row>
    <row r="2241" spans="1:7" x14ac:dyDescent="0.3">
      <c r="A2241" t="s">
        <v>3592</v>
      </c>
      <c r="B2241" s="1">
        <v>44963.36246527778</v>
      </c>
      <c r="C2241">
        <v>1</v>
      </c>
      <c r="D2241" t="s">
        <v>2714</v>
      </c>
      <c r="E2241" t="s">
        <v>2715</v>
      </c>
      <c r="F2241">
        <v>8.59</v>
      </c>
      <c r="G2241" s="4">
        <f t="shared" si="34"/>
        <v>8.59</v>
      </c>
    </row>
    <row r="2242" spans="1:7" x14ac:dyDescent="0.3">
      <c r="A2242" t="s">
        <v>3592</v>
      </c>
      <c r="B2242" s="1">
        <v>44963.36246527778</v>
      </c>
      <c r="C2242">
        <v>12</v>
      </c>
      <c r="D2242" t="s">
        <v>2716</v>
      </c>
      <c r="E2242" t="s">
        <v>2717</v>
      </c>
      <c r="F2242">
        <v>44.99</v>
      </c>
      <c r="G2242" s="4">
        <f t="shared" ref="G2242:G2305" si="35">F2242*C2242</f>
        <v>539.88</v>
      </c>
    </row>
    <row r="2243" spans="1:7" x14ac:dyDescent="0.3">
      <c r="A2243" t="s">
        <v>3592</v>
      </c>
      <c r="B2243" s="1">
        <v>44963.36246527778</v>
      </c>
      <c r="C2243">
        <v>6</v>
      </c>
      <c r="D2243" t="s">
        <v>1347</v>
      </c>
      <c r="E2243" t="s">
        <v>1348</v>
      </c>
      <c r="F2243">
        <v>9.99</v>
      </c>
      <c r="G2243" s="4">
        <f t="shared" si="35"/>
        <v>59.94</v>
      </c>
    </row>
    <row r="2244" spans="1:7" x14ac:dyDescent="0.3">
      <c r="A2244" t="s">
        <v>3592</v>
      </c>
      <c r="B2244" s="1">
        <v>44963.36246527778</v>
      </c>
      <c r="C2244">
        <v>8</v>
      </c>
      <c r="D2244" t="s">
        <v>17</v>
      </c>
      <c r="E2244" t="s">
        <v>18</v>
      </c>
      <c r="F2244">
        <v>4.59</v>
      </c>
      <c r="G2244" s="4">
        <f t="shared" si="35"/>
        <v>36.72</v>
      </c>
    </row>
    <row r="2245" spans="1:7" x14ac:dyDescent="0.3">
      <c r="A2245" t="s">
        <v>3592</v>
      </c>
      <c r="B2245" s="1">
        <v>44963.36246527778</v>
      </c>
      <c r="C2245">
        <v>4</v>
      </c>
      <c r="D2245" t="s">
        <v>2718</v>
      </c>
      <c r="E2245" t="s">
        <v>2719</v>
      </c>
      <c r="F2245">
        <v>7.59</v>
      </c>
      <c r="G2245" s="4">
        <f t="shared" si="35"/>
        <v>30.36</v>
      </c>
    </row>
    <row r="2246" spans="1:7" x14ac:dyDescent="0.3">
      <c r="A2246" t="s">
        <v>3592</v>
      </c>
      <c r="B2246" s="1">
        <v>44963.36246527778</v>
      </c>
      <c r="C2246">
        <v>59</v>
      </c>
      <c r="D2246" t="s">
        <v>2720</v>
      </c>
      <c r="E2246" t="s">
        <v>2721</v>
      </c>
      <c r="F2246">
        <v>5.59</v>
      </c>
      <c r="G2246" s="4">
        <f t="shared" si="35"/>
        <v>329.81</v>
      </c>
    </row>
    <row r="2247" spans="1:7" x14ac:dyDescent="0.3">
      <c r="A2247" t="s">
        <v>3592</v>
      </c>
      <c r="B2247" s="1">
        <v>44963.362500000003</v>
      </c>
      <c r="C2247">
        <v>5</v>
      </c>
      <c r="D2247" t="s">
        <v>2722</v>
      </c>
      <c r="E2247" t="s">
        <v>2723</v>
      </c>
      <c r="F2247">
        <v>6.59</v>
      </c>
      <c r="G2247" s="4">
        <f t="shared" si="35"/>
        <v>32.950000000000003</v>
      </c>
    </row>
    <row r="2248" spans="1:7" x14ac:dyDescent="0.3">
      <c r="A2248" t="s">
        <v>3592</v>
      </c>
      <c r="B2248" s="1">
        <v>44963.362500000003</v>
      </c>
      <c r="C2248">
        <v>12</v>
      </c>
      <c r="D2248" t="s">
        <v>222</v>
      </c>
      <c r="E2248" t="s">
        <v>223</v>
      </c>
      <c r="F2248">
        <v>6.99</v>
      </c>
      <c r="G2248" s="4">
        <f t="shared" si="35"/>
        <v>83.88</v>
      </c>
    </row>
    <row r="2249" spans="1:7" x14ac:dyDescent="0.3">
      <c r="A2249" t="s">
        <v>3592</v>
      </c>
      <c r="B2249" s="1">
        <v>44963.362500000003</v>
      </c>
      <c r="C2249">
        <v>3</v>
      </c>
      <c r="D2249" t="s">
        <v>1002</v>
      </c>
      <c r="E2249" t="s">
        <v>1003</v>
      </c>
      <c r="F2249">
        <v>36.99</v>
      </c>
      <c r="G2249" s="4">
        <f t="shared" si="35"/>
        <v>110.97</v>
      </c>
    </row>
    <row r="2250" spans="1:7" x14ac:dyDescent="0.3">
      <c r="A2250" t="s">
        <v>3592</v>
      </c>
      <c r="B2250" s="1">
        <v>44963.362500000003</v>
      </c>
      <c r="C2250">
        <v>1</v>
      </c>
      <c r="D2250" t="s">
        <v>1421</v>
      </c>
      <c r="E2250" t="s">
        <v>1422</v>
      </c>
      <c r="F2250">
        <v>49.99</v>
      </c>
      <c r="G2250" s="4">
        <f t="shared" si="35"/>
        <v>49.99</v>
      </c>
    </row>
    <row r="2251" spans="1:7" x14ac:dyDescent="0.3">
      <c r="A2251" t="s">
        <v>3592</v>
      </c>
      <c r="B2251" s="1">
        <v>44963.362500000003</v>
      </c>
      <c r="C2251">
        <v>1</v>
      </c>
      <c r="D2251" t="s">
        <v>2724</v>
      </c>
      <c r="E2251" t="s">
        <v>2725</v>
      </c>
      <c r="F2251">
        <v>4.99</v>
      </c>
      <c r="G2251" s="4">
        <f t="shared" si="35"/>
        <v>4.99</v>
      </c>
    </row>
    <row r="2252" spans="1:7" x14ac:dyDescent="0.3">
      <c r="A2252" t="s">
        <v>3592</v>
      </c>
      <c r="B2252" s="1">
        <v>44963.362500000003</v>
      </c>
      <c r="C2252">
        <v>6</v>
      </c>
      <c r="D2252" t="s">
        <v>1958</v>
      </c>
      <c r="E2252" t="s">
        <v>1959</v>
      </c>
      <c r="F2252">
        <v>5.99</v>
      </c>
      <c r="G2252" s="4">
        <f t="shared" si="35"/>
        <v>35.94</v>
      </c>
    </row>
    <row r="2253" spans="1:7" x14ac:dyDescent="0.3">
      <c r="A2253" t="s">
        <v>3592</v>
      </c>
      <c r="B2253" s="1">
        <v>44963.362500000003</v>
      </c>
      <c r="C2253">
        <v>4</v>
      </c>
      <c r="D2253" t="s">
        <v>1377</v>
      </c>
      <c r="E2253" t="s">
        <v>1378</v>
      </c>
      <c r="F2253">
        <v>39.99</v>
      </c>
      <c r="G2253" s="4">
        <f t="shared" si="35"/>
        <v>159.96</v>
      </c>
    </row>
    <row r="2254" spans="1:7" x14ac:dyDescent="0.3">
      <c r="A2254" t="s">
        <v>3592</v>
      </c>
      <c r="B2254" s="1">
        <v>44963.362500000003</v>
      </c>
      <c r="C2254">
        <v>12</v>
      </c>
      <c r="D2254" t="s">
        <v>2726</v>
      </c>
      <c r="E2254" t="s">
        <v>2727</v>
      </c>
      <c r="F2254">
        <v>13.99</v>
      </c>
      <c r="G2254" s="4">
        <f t="shared" si="35"/>
        <v>167.88</v>
      </c>
    </row>
    <row r="2255" spans="1:7" x14ac:dyDescent="0.3">
      <c r="A2255" t="s">
        <v>3592</v>
      </c>
      <c r="B2255" s="1">
        <v>44963.362500000003</v>
      </c>
      <c r="C2255">
        <v>1</v>
      </c>
      <c r="D2255" t="s">
        <v>2728</v>
      </c>
      <c r="E2255" t="s">
        <v>2729</v>
      </c>
      <c r="F2255">
        <v>25.99</v>
      </c>
      <c r="G2255" s="4">
        <f t="shared" si="35"/>
        <v>25.99</v>
      </c>
    </row>
    <row r="2256" spans="1:7" x14ac:dyDescent="0.3">
      <c r="A2256" t="s">
        <v>3592</v>
      </c>
      <c r="B2256" s="1">
        <v>44963.362500000003</v>
      </c>
      <c r="C2256">
        <v>10</v>
      </c>
      <c r="D2256" t="s">
        <v>2730</v>
      </c>
      <c r="E2256" t="s">
        <v>2731</v>
      </c>
      <c r="F2256">
        <v>9.99</v>
      </c>
      <c r="G2256" s="4">
        <f t="shared" si="35"/>
        <v>99.9</v>
      </c>
    </row>
    <row r="2257" spans="1:7" x14ac:dyDescent="0.3">
      <c r="A2257" t="s">
        <v>3592</v>
      </c>
      <c r="B2257" s="1">
        <v>44963.362500000003</v>
      </c>
      <c r="C2257">
        <v>1</v>
      </c>
      <c r="D2257" t="s">
        <v>2732</v>
      </c>
      <c r="E2257" t="s">
        <v>2733</v>
      </c>
      <c r="F2257">
        <v>54.99</v>
      </c>
      <c r="G2257" s="4">
        <f t="shared" si="35"/>
        <v>54.99</v>
      </c>
    </row>
    <row r="2258" spans="1:7" x14ac:dyDescent="0.3">
      <c r="A2258" t="s">
        <v>3592</v>
      </c>
      <c r="B2258" s="1">
        <v>44963.362500000003</v>
      </c>
      <c r="C2258">
        <v>1</v>
      </c>
      <c r="D2258" t="s">
        <v>428</v>
      </c>
      <c r="E2258" t="s">
        <v>429</v>
      </c>
      <c r="F2258">
        <v>16.989999999999998</v>
      </c>
      <c r="G2258" s="4">
        <f t="shared" si="35"/>
        <v>16.989999999999998</v>
      </c>
    </row>
    <row r="2259" spans="1:7" x14ac:dyDescent="0.3">
      <c r="A2259" t="s">
        <v>3592</v>
      </c>
      <c r="B2259" s="1">
        <v>44963.362500000003</v>
      </c>
      <c r="C2259">
        <v>4</v>
      </c>
      <c r="D2259" t="s">
        <v>1347</v>
      </c>
      <c r="E2259" t="s">
        <v>1348</v>
      </c>
      <c r="F2259">
        <v>9.99</v>
      </c>
      <c r="G2259" s="4">
        <f t="shared" si="35"/>
        <v>39.96</v>
      </c>
    </row>
    <row r="2260" spans="1:7" x14ac:dyDescent="0.3">
      <c r="A2260" t="s">
        <v>3592</v>
      </c>
      <c r="B2260" s="1">
        <v>44963.362500000003</v>
      </c>
      <c r="C2260">
        <v>1</v>
      </c>
      <c r="D2260" t="s">
        <v>2734</v>
      </c>
      <c r="E2260" t="s">
        <v>2735</v>
      </c>
      <c r="F2260">
        <v>18.989999999999998</v>
      </c>
      <c r="G2260" s="4">
        <f t="shared" si="35"/>
        <v>18.989999999999998</v>
      </c>
    </row>
    <row r="2261" spans="1:7" x14ac:dyDescent="0.3">
      <c r="A2261" t="s">
        <v>3592</v>
      </c>
      <c r="B2261" s="1">
        <v>44963.362500000003</v>
      </c>
      <c r="C2261">
        <v>1</v>
      </c>
      <c r="D2261" t="s">
        <v>2734</v>
      </c>
      <c r="E2261" t="s">
        <v>2735</v>
      </c>
      <c r="F2261">
        <v>18.989999999999998</v>
      </c>
      <c r="G2261" s="4">
        <f t="shared" si="35"/>
        <v>18.989999999999998</v>
      </c>
    </row>
    <row r="2262" spans="1:7" x14ac:dyDescent="0.3">
      <c r="A2262" t="s">
        <v>3592</v>
      </c>
      <c r="B2262" s="1">
        <v>44963.362500000003</v>
      </c>
      <c r="C2262">
        <v>1</v>
      </c>
      <c r="D2262" t="s">
        <v>2736</v>
      </c>
      <c r="E2262" t="s">
        <v>2737</v>
      </c>
      <c r="F2262">
        <v>49.99</v>
      </c>
      <c r="G2262" s="4">
        <f t="shared" si="35"/>
        <v>49.99</v>
      </c>
    </row>
    <row r="2263" spans="1:7" x14ac:dyDescent="0.3">
      <c r="A2263" t="s">
        <v>3592</v>
      </c>
      <c r="B2263" s="1">
        <v>44963.362500000003</v>
      </c>
      <c r="C2263">
        <v>1</v>
      </c>
      <c r="D2263" t="s">
        <v>2738</v>
      </c>
      <c r="E2263" t="s">
        <v>2739</v>
      </c>
      <c r="F2263">
        <v>11.99</v>
      </c>
      <c r="G2263" s="4">
        <f t="shared" si="35"/>
        <v>11.99</v>
      </c>
    </row>
    <row r="2264" spans="1:7" x14ac:dyDescent="0.3">
      <c r="A2264" t="s">
        <v>3592</v>
      </c>
      <c r="B2264" s="1">
        <v>44963.362500000003</v>
      </c>
      <c r="C2264">
        <v>8</v>
      </c>
      <c r="D2264" t="s">
        <v>806</v>
      </c>
      <c r="E2264" t="s">
        <v>807</v>
      </c>
      <c r="F2264">
        <v>8.99</v>
      </c>
      <c r="G2264" s="4">
        <f t="shared" si="35"/>
        <v>71.92</v>
      </c>
    </row>
    <row r="2265" spans="1:7" x14ac:dyDescent="0.3">
      <c r="A2265" t="s">
        <v>3592</v>
      </c>
      <c r="B2265" s="1">
        <v>44963.362500000003</v>
      </c>
      <c r="C2265">
        <v>1</v>
      </c>
      <c r="D2265" t="s">
        <v>2740</v>
      </c>
      <c r="E2265" t="s">
        <v>2741</v>
      </c>
      <c r="F2265">
        <v>11.99</v>
      </c>
      <c r="G2265" s="4">
        <f t="shared" si="35"/>
        <v>11.99</v>
      </c>
    </row>
    <row r="2266" spans="1:7" x14ac:dyDescent="0.3">
      <c r="A2266" t="s">
        <v>3592</v>
      </c>
      <c r="B2266" s="1">
        <v>44963.362500000003</v>
      </c>
      <c r="C2266">
        <v>6</v>
      </c>
      <c r="D2266" t="s">
        <v>2742</v>
      </c>
      <c r="E2266" t="s">
        <v>2743</v>
      </c>
      <c r="G2266" s="4">
        <f t="shared" si="35"/>
        <v>0</v>
      </c>
    </row>
    <row r="2267" spans="1:7" x14ac:dyDescent="0.3">
      <c r="A2267" t="s">
        <v>3592</v>
      </c>
      <c r="B2267" s="1">
        <v>44963.362500000003</v>
      </c>
      <c r="C2267">
        <v>6</v>
      </c>
      <c r="D2267" t="s">
        <v>2744</v>
      </c>
      <c r="E2267" t="s">
        <v>2745</v>
      </c>
      <c r="F2267">
        <v>8.59</v>
      </c>
      <c r="G2267" s="4">
        <f t="shared" si="35"/>
        <v>51.54</v>
      </c>
    </row>
    <row r="2268" spans="1:7" x14ac:dyDescent="0.3">
      <c r="A2268" t="s">
        <v>3592</v>
      </c>
      <c r="B2268" s="1">
        <v>44963.362523148149</v>
      </c>
      <c r="C2268">
        <v>4</v>
      </c>
      <c r="D2268" t="s">
        <v>1774</v>
      </c>
      <c r="E2268" t="s">
        <v>1775</v>
      </c>
      <c r="F2268">
        <v>6.99</v>
      </c>
      <c r="G2268" s="4">
        <f t="shared" si="35"/>
        <v>27.96</v>
      </c>
    </row>
    <row r="2269" spans="1:7" x14ac:dyDescent="0.3">
      <c r="A2269" t="s">
        <v>3592</v>
      </c>
      <c r="B2269" s="1">
        <v>44963.362523148149</v>
      </c>
      <c r="C2269">
        <v>5</v>
      </c>
      <c r="D2269" t="s">
        <v>1774</v>
      </c>
      <c r="E2269" t="s">
        <v>1775</v>
      </c>
      <c r="F2269">
        <v>6.99</v>
      </c>
      <c r="G2269" s="4">
        <f t="shared" si="35"/>
        <v>34.950000000000003</v>
      </c>
    </row>
    <row r="2270" spans="1:7" x14ac:dyDescent="0.3">
      <c r="A2270" t="s">
        <v>3592</v>
      </c>
      <c r="B2270" s="1">
        <v>44963.362523148149</v>
      </c>
      <c r="C2270">
        <v>16</v>
      </c>
      <c r="D2270" t="s">
        <v>2746</v>
      </c>
      <c r="E2270" t="s">
        <v>2747</v>
      </c>
      <c r="F2270">
        <v>10.99</v>
      </c>
      <c r="G2270" s="4">
        <f t="shared" si="35"/>
        <v>175.84</v>
      </c>
    </row>
    <row r="2271" spans="1:7" x14ac:dyDescent="0.3">
      <c r="A2271" t="s">
        <v>3592</v>
      </c>
      <c r="B2271" s="1">
        <v>44963.362523148149</v>
      </c>
      <c r="C2271">
        <v>1</v>
      </c>
      <c r="D2271" t="s">
        <v>2746</v>
      </c>
      <c r="E2271" t="s">
        <v>2747</v>
      </c>
      <c r="F2271">
        <v>10.99</v>
      </c>
      <c r="G2271" s="4">
        <f t="shared" si="35"/>
        <v>10.99</v>
      </c>
    </row>
    <row r="2272" spans="1:7" x14ac:dyDescent="0.3">
      <c r="A2272" t="s">
        <v>3592</v>
      </c>
      <c r="B2272" s="1">
        <v>44963.362523148149</v>
      </c>
      <c r="C2272">
        <v>5</v>
      </c>
      <c r="D2272" t="s">
        <v>2748</v>
      </c>
      <c r="E2272" t="s">
        <v>2749</v>
      </c>
      <c r="F2272">
        <v>7.59</v>
      </c>
      <c r="G2272" s="4">
        <f t="shared" si="35"/>
        <v>37.950000000000003</v>
      </c>
    </row>
    <row r="2273" spans="1:7" x14ac:dyDescent="0.3">
      <c r="A2273" t="s">
        <v>3592</v>
      </c>
      <c r="B2273" s="1">
        <v>44963.362523148149</v>
      </c>
      <c r="C2273">
        <v>18</v>
      </c>
      <c r="D2273" t="s">
        <v>2620</v>
      </c>
      <c r="E2273" t="s">
        <v>2621</v>
      </c>
      <c r="F2273">
        <v>11.99</v>
      </c>
      <c r="G2273" s="4">
        <f t="shared" si="35"/>
        <v>215.82</v>
      </c>
    </row>
    <row r="2274" spans="1:7" x14ac:dyDescent="0.3">
      <c r="A2274" t="s">
        <v>3592</v>
      </c>
      <c r="B2274" s="1">
        <v>44963.362523148149</v>
      </c>
      <c r="C2274">
        <v>1</v>
      </c>
      <c r="D2274" t="s">
        <v>1126</v>
      </c>
      <c r="E2274" t="s">
        <v>1127</v>
      </c>
      <c r="F2274">
        <v>0</v>
      </c>
      <c r="G2274" s="4">
        <f t="shared" si="35"/>
        <v>0</v>
      </c>
    </row>
    <row r="2275" spans="1:7" x14ac:dyDescent="0.3">
      <c r="A2275" t="s">
        <v>3592</v>
      </c>
      <c r="B2275" s="1">
        <v>44963.362523148149</v>
      </c>
      <c r="C2275">
        <v>4</v>
      </c>
      <c r="D2275" t="s">
        <v>2750</v>
      </c>
      <c r="E2275" t="s">
        <v>2751</v>
      </c>
      <c r="F2275">
        <v>109.99</v>
      </c>
      <c r="G2275" s="4">
        <f t="shared" si="35"/>
        <v>439.96</v>
      </c>
    </row>
    <row r="2276" spans="1:7" x14ac:dyDescent="0.3">
      <c r="A2276" t="s">
        <v>3592</v>
      </c>
      <c r="B2276" s="1">
        <v>44963.362523148149</v>
      </c>
      <c r="C2276">
        <v>4</v>
      </c>
      <c r="D2276" t="s">
        <v>2752</v>
      </c>
      <c r="E2276" t="s">
        <v>2753</v>
      </c>
      <c r="F2276">
        <v>13.99</v>
      </c>
      <c r="G2276" s="4">
        <f t="shared" si="35"/>
        <v>55.96</v>
      </c>
    </row>
    <row r="2277" spans="1:7" x14ac:dyDescent="0.3">
      <c r="A2277" t="s">
        <v>3592</v>
      </c>
      <c r="B2277" s="1">
        <v>44963.362523148149</v>
      </c>
      <c r="C2277">
        <v>1</v>
      </c>
      <c r="D2277" t="s">
        <v>2752</v>
      </c>
      <c r="E2277" t="s">
        <v>2753</v>
      </c>
      <c r="F2277">
        <v>13.99</v>
      </c>
      <c r="G2277" s="4">
        <f t="shared" si="35"/>
        <v>13.99</v>
      </c>
    </row>
    <row r="2278" spans="1:7" x14ac:dyDescent="0.3">
      <c r="A2278" t="s">
        <v>3592</v>
      </c>
      <c r="B2278" s="1">
        <v>44963.362523148149</v>
      </c>
      <c r="C2278">
        <v>4</v>
      </c>
      <c r="D2278" t="s">
        <v>2754</v>
      </c>
      <c r="E2278" t="s">
        <v>2755</v>
      </c>
      <c r="F2278">
        <v>6.99</v>
      </c>
      <c r="G2278" s="4">
        <f t="shared" si="35"/>
        <v>27.96</v>
      </c>
    </row>
    <row r="2279" spans="1:7" x14ac:dyDescent="0.3">
      <c r="A2279" t="s">
        <v>3592</v>
      </c>
      <c r="B2279" s="1">
        <v>44963.362523148149</v>
      </c>
      <c r="C2279">
        <v>1</v>
      </c>
      <c r="D2279" t="s">
        <v>2756</v>
      </c>
      <c r="E2279" t="s">
        <v>2757</v>
      </c>
      <c r="F2279">
        <v>10.49</v>
      </c>
      <c r="G2279" s="4">
        <f t="shared" si="35"/>
        <v>10.49</v>
      </c>
    </row>
    <row r="2280" spans="1:7" x14ac:dyDescent="0.3">
      <c r="A2280" t="s">
        <v>3592</v>
      </c>
      <c r="B2280" s="1">
        <v>44963.362523148149</v>
      </c>
      <c r="C2280">
        <v>3</v>
      </c>
      <c r="D2280" t="s">
        <v>2756</v>
      </c>
      <c r="E2280" t="s">
        <v>2757</v>
      </c>
      <c r="F2280">
        <v>10.49</v>
      </c>
      <c r="G2280" s="4">
        <f t="shared" si="35"/>
        <v>31.47</v>
      </c>
    </row>
    <row r="2281" spans="1:7" x14ac:dyDescent="0.3">
      <c r="A2281" t="s">
        <v>3592</v>
      </c>
      <c r="B2281" s="1">
        <v>44963.362523148149</v>
      </c>
      <c r="C2281">
        <v>3</v>
      </c>
      <c r="D2281" t="s">
        <v>362</v>
      </c>
      <c r="E2281" t="s">
        <v>363</v>
      </c>
      <c r="F2281">
        <v>5.99</v>
      </c>
      <c r="G2281" s="4">
        <f t="shared" si="35"/>
        <v>17.97</v>
      </c>
    </row>
    <row r="2282" spans="1:7" x14ac:dyDescent="0.3">
      <c r="A2282" t="s">
        <v>3592</v>
      </c>
      <c r="B2282" s="1">
        <v>44963.362523148149</v>
      </c>
      <c r="C2282">
        <v>6</v>
      </c>
      <c r="D2282" t="s">
        <v>2758</v>
      </c>
      <c r="E2282" t="s">
        <v>2759</v>
      </c>
      <c r="F2282">
        <v>21.99</v>
      </c>
      <c r="G2282" s="4">
        <f t="shared" si="35"/>
        <v>131.94</v>
      </c>
    </row>
    <row r="2283" spans="1:7" x14ac:dyDescent="0.3">
      <c r="A2283" t="s">
        <v>3592</v>
      </c>
      <c r="B2283" s="1">
        <v>44963.362523148149</v>
      </c>
      <c r="C2283">
        <v>1</v>
      </c>
      <c r="D2283" t="s">
        <v>812</v>
      </c>
      <c r="E2283" t="s">
        <v>813</v>
      </c>
      <c r="F2283">
        <v>12.99</v>
      </c>
      <c r="G2283" s="4">
        <f t="shared" si="35"/>
        <v>12.99</v>
      </c>
    </row>
    <row r="2284" spans="1:7" x14ac:dyDescent="0.3">
      <c r="A2284" t="s">
        <v>3592</v>
      </c>
      <c r="B2284" s="1">
        <v>44963.362523148149</v>
      </c>
      <c r="C2284">
        <v>5</v>
      </c>
      <c r="D2284" t="s">
        <v>2760</v>
      </c>
      <c r="E2284" t="s">
        <v>2761</v>
      </c>
      <c r="F2284">
        <v>2.99</v>
      </c>
      <c r="G2284" s="4">
        <f t="shared" si="35"/>
        <v>14.950000000000001</v>
      </c>
    </row>
    <row r="2285" spans="1:7" x14ac:dyDescent="0.3">
      <c r="A2285" t="s">
        <v>3592</v>
      </c>
      <c r="B2285" s="1">
        <v>44963.362523148149</v>
      </c>
      <c r="C2285">
        <v>1</v>
      </c>
      <c r="D2285" t="s">
        <v>2760</v>
      </c>
      <c r="E2285" t="s">
        <v>2761</v>
      </c>
      <c r="F2285">
        <v>2.99</v>
      </c>
      <c r="G2285" s="4">
        <f t="shared" si="35"/>
        <v>2.99</v>
      </c>
    </row>
    <row r="2286" spans="1:7" x14ac:dyDescent="0.3">
      <c r="A2286" t="s">
        <v>3592</v>
      </c>
      <c r="B2286" s="1">
        <v>44963.362557870372</v>
      </c>
      <c r="C2286">
        <v>1</v>
      </c>
      <c r="D2286" t="s">
        <v>124</v>
      </c>
      <c r="E2286" t="s">
        <v>125</v>
      </c>
      <c r="G2286" s="4">
        <f t="shared" si="35"/>
        <v>0</v>
      </c>
    </row>
    <row r="2287" spans="1:7" x14ac:dyDescent="0.3">
      <c r="A2287" t="s">
        <v>3592</v>
      </c>
      <c r="B2287" s="1">
        <v>44963.362557870372</v>
      </c>
      <c r="C2287">
        <v>5</v>
      </c>
      <c r="D2287" t="s">
        <v>124</v>
      </c>
      <c r="E2287" t="s">
        <v>125</v>
      </c>
      <c r="G2287" s="4">
        <f t="shared" si="35"/>
        <v>0</v>
      </c>
    </row>
    <row r="2288" spans="1:7" x14ac:dyDescent="0.3">
      <c r="A2288" t="s">
        <v>3592</v>
      </c>
      <c r="B2288" s="1">
        <v>44963.362557870372</v>
      </c>
      <c r="C2288">
        <v>4</v>
      </c>
      <c r="D2288" t="s">
        <v>2762</v>
      </c>
      <c r="E2288" t="s">
        <v>2763</v>
      </c>
      <c r="F2288">
        <v>29.99</v>
      </c>
      <c r="G2288" s="4">
        <f t="shared" si="35"/>
        <v>119.96</v>
      </c>
    </row>
    <row r="2289" spans="1:7" x14ac:dyDescent="0.3">
      <c r="A2289" t="s">
        <v>3592</v>
      </c>
      <c r="B2289" s="1">
        <v>44963.362557870372</v>
      </c>
      <c r="C2289">
        <v>2</v>
      </c>
      <c r="D2289" t="s">
        <v>1944</v>
      </c>
      <c r="E2289" t="s">
        <v>1945</v>
      </c>
      <c r="F2289">
        <v>10.99</v>
      </c>
      <c r="G2289" s="4">
        <f t="shared" si="35"/>
        <v>21.98</v>
      </c>
    </row>
    <row r="2290" spans="1:7" x14ac:dyDescent="0.3">
      <c r="A2290" t="s">
        <v>3592</v>
      </c>
      <c r="B2290" s="1">
        <v>44963.362557870372</v>
      </c>
      <c r="C2290">
        <v>4</v>
      </c>
      <c r="D2290" t="s">
        <v>2368</v>
      </c>
      <c r="E2290" t="s">
        <v>2369</v>
      </c>
      <c r="F2290">
        <v>66.989999999999995</v>
      </c>
      <c r="G2290" s="4">
        <f t="shared" si="35"/>
        <v>267.95999999999998</v>
      </c>
    </row>
    <row r="2291" spans="1:7" x14ac:dyDescent="0.3">
      <c r="A2291" t="s">
        <v>3592</v>
      </c>
      <c r="B2291" s="1">
        <v>44963.362557870372</v>
      </c>
      <c r="C2291">
        <v>8</v>
      </c>
      <c r="D2291" t="s">
        <v>2764</v>
      </c>
      <c r="E2291" t="s">
        <v>2765</v>
      </c>
      <c r="F2291">
        <v>44.99</v>
      </c>
      <c r="G2291" s="4">
        <f t="shared" si="35"/>
        <v>359.92</v>
      </c>
    </row>
    <row r="2292" spans="1:7" x14ac:dyDescent="0.3">
      <c r="A2292" t="s">
        <v>3592</v>
      </c>
      <c r="B2292" s="1">
        <v>44963.362557870372</v>
      </c>
      <c r="C2292">
        <v>1</v>
      </c>
      <c r="D2292" t="s">
        <v>652</v>
      </c>
      <c r="E2292" t="s">
        <v>653</v>
      </c>
      <c r="F2292">
        <v>16.989999999999998</v>
      </c>
      <c r="G2292" s="4">
        <f t="shared" si="35"/>
        <v>16.989999999999998</v>
      </c>
    </row>
    <row r="2293" spans="1:7" x14ac:dyDescent="0.3">
      <c r="A2293" t="s">
        <v>3592</v>
      </c>
      <c r="B2293" s="1">
        <v>44963.362557870372</v>
      </c>
      <c r="C2293">
        <v>20</v>
      </c>
      <c r="D2293" t="s">
        <v>336</v>
      </c>
      <c r="E2293" t="s">
        <v>337</v>
      </c>
      <c r="G2293" s="4">
        <f t="shared" si="35"/>
        <v>0</v>
      </c>
    </row>
    <row r="2294" spans="1:7" x14ac:dyDescent="0.3">
      <c r="A2294" t="s">
        <v>3592</v>
      </c>
      <c r="B2294" s="1">
        <v>44963.362557870372</v>
      </c>
      <c r="C2294">
        <v>4</v>
      </c>
      <c r="D2294" t="s">
        <v>2144</v>
      </c>
      <c r="E2294" t="s">
        <v>2145</v>
      </c>
      <c r="F2294">
        <v>0</v>
      </c>
      <c r="G2294" s="4">
        <f t="shared" si="35"/>
        <v>0</v>
      </c>
    </row>
    <row r="2295" spans="1:7" x14ac:dyDescent="0.3">
      <c r="A2295" t="s">
        <v>3592</v>
      </c>
      <c r="B2295" s="1">
        <v>44963.362557870372</v>
      </c>
      <c r="C2295">
        <v>1</v>
      </c>
      <c r="D2295" t="s">
        <v>2766</v>
      </c>
      <c r="E2295" t="s">
        <v>2767</v>
      </c>
      <c r="F2295">
        <v>14.99</v>
      </c>
      <c r="G2295" s="4">
        <f t="shared" si="35"/>
        <v>14.99</v>
      </c>
    </row>
    <row r="2296" spans="1:7" x14ac:dyDescent="0.3">
      <c r="A2296" t="s">
        <v>3592</v>
      </c>
      <c r="B2296" s="1">
        <v>44963.362557870372</v>
      </c>
      <c r="C2296">
        <v>1</v>
      </c>
      <c r="D2296" t="s">
        <v>2768</v>
      </c>
      <c r="E2296" t="s">
        <v>2769</v>
      </c>
      <c r="F2296">
        <v>7.99</v>
      </c>
      <c r="G2296" s="4">
        <f t="shared" si="35"/>
        <v>7.99</v>
      </c>
    </row>
    <row r="2297" spans="1:7" x14ac:dyDescent="0.3">
      <c r="A2297" t="s">
        <v>3592</v>
      </c>
      <c r="B2297" s="1">
        <v>44963.362557870372</v>
      </c>
      <c r="C2297">
        <v>6</v>
      </c>
      <c r="D2297" t="s">
        <v>2770</v>
      </c>
      <c r="E2297" t="s">
        <v>2771</v>
      </c>
      <c r="F2297">
        <v>14.99</v>
      </c>
      <c r="G2297" s="4">
        <f t="shared" si="35"/>
        <v>89.94</v>
      </c>
    </row>
    <row r="2298" spans="1:7" x14ac:dyDescent="0.3">
      <c r="A2298" t="s">
        <v>3592</v>
      </c>
      <c r="B2298" s="1">
        <v>44963.362557870372</v>
      </c>
      <c r="C2298">
        <v>1</v>
      </c>
      <c r="D2298" t="s">
        <v>2772</v>
      </c>
      <c r="E2298" t="s">
        <v>2773</v>
      </c>
      <c r="F2298">
        <v>21.99</v>
      </c>
      <c r="G2298" s="4">
        <f t="shared" si="35"/>
        <v>21.99</v>
      </c>
    </row>
    <row r="2299" spans="1:7" x14ac:dyDescent="0.3">
      <c r="A2299" t="s">
        <v>3592</v>
      </c>
      <c r="B2299" s="1">
        <v>44963.362557870372</v>
      </c>
      <c r="C2299">
        <v>1</v>
      </c>
      <c r="D2299" t="s">
        <v>2774</v>
      </c>
      <c r="E2299" t="s">
        <v>2775</v>
      </c>
      <c r="F2299">
        <v>39.99</v>
      </c>
      <c r="G2299" s="4">
        <f t="shared" si="35"/>
        <v>39.99</v>
      </c>
    </row>
    <row r="2300" spans="1:7" x14ac:dyDescent="0.3">
      <c r="A2300" t="s">
        <v>3592</v>
      </c>
      <c r="B2300" s="1">
        <v>44963.362557870372</v>
      </c>
      <c r="C2300">
        <v>1</v>
      </c>
      <c r="D2300" t="s">
        <v>2776</v>
      </c>
      <c r="E2300" t="s">
        <v>2777</v>
      </c>
      <c r="F2300">
        <v>5.59</v>
      </c>
      <c r="G2300" s="4">
        <f t="shared" si="35"/>
        <v>5.59</v>
      </c>
    </row>
    <row r="2301" spans="1:7" x14ac:dyDescent="0.3">
      <c r="A2301" t="s">
        <v>3592</v>
      </c>
      <c r="B2301" s="1">
        <v>44963.362557870372</v>
      </c>
      <c r="C2301">
        <v>6</v>
      </c>
      <c r="D2301" t="s">
        <v>2778</v>
      </c>
      <c r="E2301" t="s">
        <v>2779</v>
      </c>
      <c r="F2301">
        <v>19.989999999999998</v>
      </c>
      <c r="G2301" s="4">
        <f t="shared" si="35"/>
        <v>119.94</v>
      </c>
    </row>
    <row r="2302" spans="1:7" x14ac:dyDescent="0.3">
      <c r="A2302" t="s">
        <v>3592</v>
      </c>
      <c r="B2302" s="1">
        <v>44963.362557870372</v>
      </c>
      <c r="C2302">
        <v>1</v>
      </c>
      <c r="D2302" t="s">
        <v>2780</v>
      </c>
      <c r="E2302" t="s">
        <v>2781</v>
      </c>
      <c r="F2302">
        <v>13.99</v>
      </c>
      <c r="G2302" s="4">
        <f t="shared" si="35"/>
        <v>13.99</v>
      </c>
    </row>
    <row r="2303" spans="1:7" x14ac:dyDescent="0.3">
      <c r="A2303" t="s">
        <v>3592</v>
      </c>
      <c r="B2303" s="1">
        <v>44963.362557870372</v>
      </c>
      <c r="C2303">
        <v>1</v>
      </c>
      <c r="D2303" t="s">
        <v>2780</v>
      </c>
      <c r="E2303" t="s">
        <v>2781</v>
      </c>
      <c r="F2303">
        <v>13.99</v>
      </c>
      <c r="G2303" s="4">
        <f t="shared" si="35"/>
        <v>13.99</v>
      </c>
    </row>
    <row r="2304" spans="1:7" x14ac:dyDescent="0.3">
      <c r="A2304" t="s">
        <v>3592</v>
      </c>
      <c r="B2304" s="1">
        <v>44963.362557870372</v>
      </c>
      <c r="C2304">
        <v>1</v>
      </c>
      <c r="D2304" t="s">
        <v>2782</v>
      </c>
      <c r="E2304" t="s">
        <v>2783</v>
      </c>
      <c r="F2304">
        <v>11.99</v>
      </c>
      <c r="G2304" s="4">
        <f t="shared" si="35"/>
        <v>11.99</v>
      </c>
    </row>
    <row r="2305" spans="1:7" x14ac:dyDescent="0.3">
      <c r="A2305" t="s">
        <v>3592</v>
      </c>
      <c r="B2305" s="1">
        <v>44963.362557870372</v>
      </c>
      <c r="C2305">
        <v>1</v>
      </c>
      <c r="D2305" t="s">
        <v>2784</v>
      </c>
      <c r="E2305" t="s">
        <v>2785</v>
      </c>
      <c r="F2305">
        <v>6.99</v>
      </c>
      <c r="G2305" s="4">
        <f t="shared" si="35"/>
        <v>6.99</v>
      </c>
    </row>
    <row r="2306" spans="1:7" x14ac:dyDescent="0.3">
      <c r="A2306" t="s">
        <v>3592</v>
      </c>
      <c r="B2306" s="1">
        <v>44963.362557870372</v>
      </c>
      <c r="C2306">
        <v>1</v>
      </c>
      <c r="D2306" t="s">
        <v>2784</v>
      </c>
      <c r="E2306" t="s">
        <v>2785</v>
      </c>
      <c r="F2306">
        <v>6.99</v>
      </c>
      <c r="G2306" s="4">
        <f t="shared" ref="G2306:G2369" si="36">F2306*C2306</f>
        <v>6.99</v>
      </c>
    </row>
    <row r="2307" spans="1:7" x14ac:dyDescent="0.3">
      <c r="A2307" t="s">
        <v>3592</v>
      </c>
      <c r="B2307" s="1">
        <v>44963.362557870372</v>
      </c>
      <c r="C2307">
        <v>1</v>
      </c>
      <c r="D2307" t="s">
        <v>2786</v>
      </c>
      <c r="E2307" t="s">
        <v>2787</v>
      </c>
      <c r="F2307">
        <v>25.99</v>
      </c>
      <c r="G2307" s="4">
        <f t="shared" si="36"/>
        <v>25.99</v>
      </c>
    </row>
    <row r="2308" spans="1:7" x14ac:dyDescent="0.3">
      <c r="A2308" t="s">
        <v>3592</v>
      </c>
      <c r="B2308" s="1">
        <v>44963.362557870372</v>
      </c>
      <c r="C2308">
        <v>1</v>
      </c>
      <c r="D2308" t="s">
        <v>2788</v>
      </c>
      <c r="E2308" t="s">
        <v>2789</v>
      </c>
      <c r="F2308">
        <v>7.59</v>
      </c>
      <c r="G2308" s="4">
        <f t="shared" si="36"/>
        <v>7.59</v>
      </c>
    </row>
    <row r="2309" spans="1:7" x14ac:dyDescent="0.3">
      <c r="A2309" t="s">
        <v>3592</v>
      </c>
      <c r="B2309" s="1">
        <v>44963.362592592595</v>
      </c>
      <c r="C2309">
        <v>9</v>
      </c>
      <c r="D2309" t="s">
        <v>2790</v>
      </c>
      <c r="E2309" t="s">
        <v>2791</v>
      </c>
      <c r="F2309">
        <v>6.99</v>
      </c>
      <c r="G2309" s="4">
        <f t="shared" si="36"/>
        <v>62.910000000000004</v>
      </c>
    </row>
    <row r="2310" spans="1:7" x14ac:dyDescent="0.3">
      <c r="A2310" t="s">
        <v>3592</v>
      </c>
      <c r="B2310" s="1">
        <v>44963.362592592595</v>
      </c>
      <c r="C2310">
        <v>12</v>
      </c>
      <c r="D2310" t="s">
        <v>2790</v>
      </c>
      <c r="E2310" t="s">
        <v>2791</v>
      </c>
      <c r="F2310">
        <v>6.99</v>
      </c>
      <c r="G2310" s="4">
        <f t="shared" si="36"/>
        <v>83.88</v>
      </c>
    </row>
    <row r="2311" spans="1:7" x14ac:dyDescent="0.3">
      <c r="A2311" t="s">
        <v>3592</v>
      </c>
      <c r="B2311" s="1">
        <v>44963.362592592595</v>
      </c>
      <c r="C2311">
        <v>5</v>
      </c>
      <c r="D2311" t="s">
        <v>2792</v>
      </c>
      <c r="E2311" t="s">
        <v>2793</v>
      </c>
      <c r="F2311">
        <v>7.59</v>
      </c>
      <c r="G2311" s="4">
        <f t="shared" si="36"/>
        <v>37.950000000000003</v>
      </c>
    </row>
    <row r="2312" spans="1:7" x14ac:dyDescent="0.3">
      <c r="A2312" t="s">
        <v>3592</v>
      </c>
      <c r="B2312" s="1">
        <v>44963.362592592595</v>
      </c>
      <c r="C2312">
        <v>1</v>
      </c>
      <c r="D2312" t="s">
        <v>2792</v>
      </c>
      <c r="E2312" t="s">
        <v>2793</v>
      </c>
      <c r="F2312">
        <v>7.59</v>
      </c>
      <c r="G2312" s="4">
        <f t="shared" si="36"/>
        <v>7.59</v>
      </c>
    </row>
    <row r="2313" spans="1:7" x14ac:dyDescent="0.3">
      <c r="A2313" t="s">
        <v>3592</v>
      </c>
      <c r="B2313" s="1">
        <v>44963.362592592595</v>
      </c>
      <c r="C2313">
        <v>6</v>
      </c>
      <c r="D2313" t="s">
        <v>2792</v>
      </c>
      <c r="E2313" t="s">
        <v>2793</v>
      </c>
      <c r="F2313">
        <v>7.59</v>
      </c>
      <c r="G2313" s="4">
        <f t="shared" si="36"/>
        <v>45.54</v>
      </c>
    </row>
    <row r="2314" spans="1:7" x14ac:dyDescent="0.3">
      <c r="A2314" t="s">
        <v>3592</v>
      </c>
      <c r="B2314" s="1">
        <v>44963.362592592595</v>
      </c>
      <c r="C2314">
        <v>49</v>
      </c>
      <c r="D2314" t="s">
        <v>2792</v>
      </c>
      <c r="E2314" t="s">
        <v>2793</v>
      </c>
      <c r="F2314">
        <v>7.59</v>
      </c>
      <c r="G2314" s="4">
        <f t="shared" si="36"/>
        <v>371.90999999999997</v>
      </c>
    </row>
    <row r="2315" spans="1:7" x14ac:dyDescent="0.3">
      <c r="A2315" t="s">
        <v>3592</v>
      </c>
      <c r="B2315" s="1">
        <v>44963.362592592595</v>
      </c>
      <c r="C2315">
        <v>1</v>
      </c>
      <c r="D2315" t="s">
        <v>2794</v>
      </c>
      <c r="E2315" t="s">
        <v>2795</v>
      </c>
      <c r="F2315">
        <v>8.59</v>
      </c>
      <c r="G2315" s="4">
        <f t="shared" si="36"/>
        <v>8.59</v>
      </c>
    </row>
    <row r="2316" spans="1:7" x14ac:dyDescent="0.3">
      <c r="A2316" t="s">
        <v>3592</v>
      </c>
      <c r="B2316" s="1">
        <v>44963.362592592595</v>
      </c>
      <c r="C2316">
        <v>1</v>
      </c>
      <c r="D2316" t="s">
        <v>2794</v>
      </c>
      <c r="E2316" t="s">
        <v>2795</v>
      </c>
      <c r="F2316">
        <v>8.59</v>
      </c>
      <c r="G2316" s="4">
        <f t="shared" si="36"/>
        <v>8.59</v>
      </c>
    </row>
    <row r="2317" spans="1:7" x14ac:dyDescent="0.3">
      <c r="A2317" t="s">
        <v>3592</v>
      </c>
      <c r="B2317" s="1">
        <v>44963.362592592595</v>
      </c>
      <c r="C2317">
        <v>1</v>
      </c>
      <c r="D2317" t="s">
        <v>2794</v>
      </c>
      <c r="E2317" t="s">
        <v>2795</v>
      </c>
      <c r="F2317">
        <v>8.59</v>
      </c>
      <c r="G2317" s="4">
        <f t="shared" si="36"/>
        <v>8.59</v>
      </c>
    </row>
    <row r="2318" spans="1:7" x14ac:dyDescent="0.3">
      <c r="A2318" t="s">
        <v>3592</v>
      </c>
      <c r="B2318" s="1">
        <v>44963.362592592595</v>
      </c>
      <c r="C2318">
        <v>1</v>
      </c>
      <c r="D2318" t="s">
        <v>2794</v>
      </c>
      <c r="E2318" t="s">
        <v>2795</v>
      </c>
      <c r="F2318">
        <v>8.59</v>
      </c>
      <c r="G2318" s="4">
        <f t="shared" si="36"/>
        <v>8.59</v>
      </c>
    </row>
    <row r="2319" spans="1:7" x14ac:dyDescent="0.3">
      <c r="A2319" t="s">
        <v>3592</v>
      </c>
      <c r="B2319" s="1">
        <v>44963.362592592595</v>
      </c>
      <c r="C2319">
        <v>11</v>
      </c>
      <c r="D2319" t="s">
        <v>2796</v>
      </c>
      <c r="E2319" t="s">
        <v>2797</v>
      </c>
      <c r="F2319">
        <v>9.99</v>
      </c>
      <c r="G2319" s="4">
        <f t="shared" si="36"/>
        <v>109.89</v>
      </c>
    </row>
    <row r="2320" spans="1:7" x14ac:dyDescent="0.3">
      <c r="A2320" t="s">
        <v>3592</v>
      </c>
      <c r="B2320" s="1">
        <v>44963.362592592595</v>
      </c>
      <c r="C2320">
        <v>12</v>
      </c>
      <c r="D2320" t="s">
        <v>2796</v>
      </c>
      <c r="E2320" t="s">
        <v>2797</v>
      </c>
      <c r="F2320">
        <v>9.99</v>
      </c>
      <c r="G2320" s="4">
        <f t="shared" si="36"/>
        <v>119.88</v>
      </c>
    </row>
    <row r="2321" spans="1:7" x14ac:dyDescent="0.3">
      <c r="A2321" t="s">
        <v>3592</v>
      </c>
      <c r="B2321" s="1">
        <v>44963.362592592595</v>
      </c>
      <c r="C2321">
        <v>12</v>
      </c>
      <c r="D2321" t="s">
        <v>2796</v>
      </c>
      <c r="E2321" t="s">
        <v>2797</v>
      </c>
      <c r="F2321">
        <v>9.99</v>
      </c>
      <c r="G2321" s="4">
        <f t="shared" si="36"/>
        <v>119.88</v>
      </c>
    </row>
    <row r="2322" spans="1:7" x14ac:dyDescent="0.3">
      <c r="A2322" t="s">
        <v>3592</v>
      </c>
      <c r="B2322" s="1">
        <v>44963.362592592595</v>
      </c>
      <c r="C2322">
        <v>11</v>
      </c>
      <c r="D2322" t="s">
        <v>2796</v>
      </c>
      <c r="E2322" t="s">
        <v>2797</v>
      </c>
      <c r="F2322">
        <v>9.99</v>
      </c>
      <c r="G2322" s="4">
        <f t="shared" si="36"/>
        <v>109.89</v>
      </c>
    </row>
    <row r="2323" spans="1:7" x14ac:dyDescent="0.3">
      <c r="A2323" t="s">
        <v>3592</v>
      </c>
      <c r="B2323" s="1">
        <v>44963.362592592595</v>
      </c>
      <c r="C2323">
        <v>1</v>
      </c>
      <c r="D2323" t="s">
        <v>2798</v>
      </c>
      <c r="E2323" t="s">
        <v>2799</v>
      </c>
      <c r="F2323">
        <v>12.99</v>
      </c>
      <c r="G2323" s="4">
        <f t="shared" si="36"/>
        <v>12.99</v>
      </c>
    </row>
    <row r="2324" spans="1:7" x14ac:dyDescent="0.3">
      <c r="A2324" t="s">
        <v>3592</v>
      </c>
      <c r="B2324" s="1">
        <v>44963.362592592595</v>
      </c>
      <c r="C2324">
        <v>16</v>
      </c>
      <c r="D2324" t="s">
        <v>1592</v>
      </c>
      <c r="E2324" t="s">
        <v>1593</v>
      </c>
      <c r="F2324">
        <v>7.99</v>
      </c>
      <c r="G2324" s="4">
        <f t="shared" si="36"/>
        <v>127.84</v>
      </c>
    </row>
    <row r="2325" spans="1:7" x14ac:dyDescent="0.3">
      <c r="A2325" t="s">
        <v>3592</v>
      </c>
      <c r="B2325" s="1">
        <v>44963.362592592595</v>
      </c>
      <c r="C2325">
        <v>7</v>
      </c>
      <c r="D2325" t="s">
        <v>1592</v>
      </c>
      <c r="E2325" t="s">
        <v>1593</v>
      </c>
      <c r="F2325">
        <v>7.99</v>
      </c>
      <c r="G2325" s="4">
        <f t="shared" si="36"/>
        <v>55.93</v>
      </c>
    </row>
    <row r="2326" spans="1:7" x14ac:dyDescent="0.3">
      <c r="A2326" t="s">
        <v>3592</v>
      </c>
      <c r="B2326" s="1">
        <v>44963.362592592595</v>
      </c>
      <c r="C2326">
        <v>12</v>
      </c>
      <c r="D2326" t="s">
        <v>1592</v>
      </c>
      <c r="E2326" t="s">
        <v>1593</v>
      </c>
      <c r="F2326">
        <v>7.99</v>
      </c>
      <c r="G2326" s="4">
        <f t="shared" si="36"/>
        <v>95.88</v>
      </c>
    </row>
    <row r="2327" spans="1:7" x14ac:dyDescent="0.3">
      <c r="A2327" t="s">
        <v>3592</v>
      </c>
      <c r="B2327" s="1">
        <v>44963.362592592595</v>
      </c>
      <c r="C2327">
        <v>1</v>
      </c>
      <c r="D2327" t="s">
        <v>1182</v>
      </c>
      <c r="E2327" t="s">
        <v>1183</v>
      </c>
      <c r="F2327">
        <v>7.99</v>
      </c>
      <c r="G2327" s="4">
        <f t="shared" si="36"/>
        <v>7.99</v>
      </c>
    </row>
    <row r="2328" spans="1:7" x14ac:dyDescent="0.3">
      <c r="A2328" t="s">
        <v>3592</v>
      </c>
      <c r="B2328" s="1">
        <v>44963.362592592595</v>
      </c>
      <c r="C2328">
        <v>1</v>
      </c>
      <c r="D2328" t="s">
        <v>1182</v>
      </c>
      <c r="E2328" t="s">
        <v>1183</v>
      </c>
      <c r="F2328">
        <v>7.99</v>
      </c>
      <c r="G2328" s="4">
        <f t="shared" si="36"/>
        <v>7.99</v>
      </c>
    </row>
    <row r="2329" spans="1:7" x14ac:dyDescent="0.3">
      <c r="A2329" t="s">
        <v>3592</v>
      </c>
      <c r="B2329" s="1">
        <v>44963.362592592595</v>
      </c>
      <c r="C2329">
        <v>1</v>
      </c>
      <c r="D2329" t="s">
        <v>1182</v>
      </c>
      <c r="E2329" t="s">
        <v>1183</v>
      </c>
      <c r="F2329">
        <v>7.99</v>
      </c>
      <c r="G2329" s="4">
        <f t="shared" si="36"/>
        <v>7.99</v>
      </c>
    </row>
    <row r="2330" spans="1:7" x14ac:dyDescent="0.3">
      <c r="A2330" t="s">
        <v>3592</v>
      </c>
      <c r="B2330" s="1">
        <v>44963.362592592595</v>
      </c>
      <c r="C2330">
        <v>1</v>
      </c>
      <c r="D2330" t="s">
        <v>1182</v>
      </c>
      <c r="E2330" t="s">
        <v>1183</v>
      </c>
      <c r="F2330">
        <v>7.99</v>
      </c>
      <c r="G2330" s="4">
        <f t="shared" si="36"/>
        <v>7.99</v>
      </c>
    </row>
    <row r="2331" spans="1:7" x14ac:dyDescent="0.3">
      <c r="A2331" t="s">
        <v>3592</v>
      </c>
      <c r="B2331" s="1">
        <v>44963.362592592595</v>
      </c>
      <c r="C2331">
        <v>10</v>
      </c>
      <c r="D2331" t="s">
        <v>1182</v>
      </c>
      <c r="E2331" t="s">
        <v>1183</v>
      </c>
      <c r="F2331">
        <v>7.99</v>
      </c>
      <c r="G2331" s="4">
        <f t="shared" si="36"/>
        <v>79.900000000000006</v>
      </c>
    </row>
    <row r="2332" spans="1:7" x14ac:dyDescent="0.3">
      <c r="A2332" t="s">
        <v>3592</v>
      </c>
      <c r="B2332" s="1">
        <v>44963.362592592595</v>
      </c>
      <c r="C2332">
        <v>1</v>
      </c>
      <c r="D2332" t="s">
        <v>2800</v>
      </c>
      <c r="E2332" t="s">
        <v>2801</v>
      </c>
      <c r="F2332">
        <v>10.99</v>
      </c>
      <c r="G2332" s="4">
        <f t="shared" si="36"/>
        <v>10.99</v>
      </c>
    </row>
    <row r="2333" spans="1:7" x14ac:dyDescent="0.3">
      <c r="A2333" t="s">
        <v>3592</v>
      </c>
      <c r="B2333" s="1">
        <v>44963.362592592595</v>
      </c>
      <c r="C2333">
        <v>6</v>
      </c>
      <c r="D2333" t="s">
        <v>2800</v>
      </c>
      <c r="E2333" t="s">
        <v>2801</v>
      </c>
      <c r="F2333">
        <v>10.99</v>
      </c>
      <c r="G2333" s="4">
        <f t="shared" si="36"/>
        <v>65.94</v>
      </c>
    </row>
    <row r="2334" spans="1:7" x14ac:dyDescent="0.3">
      <c r="A2334" t="s">
        <v>3592</v>
      </c>
      <c r="B2334" s="1">
        <v>44963.362592592595</v>
      </c>
      <c r="C2334">
        <v>6</v>
      </c>
      <c r="D2334" t="s">
        <v>2800</v>
      </c>
      <c r="E2334" t="s">
        <v>2801</v>
      </c>
      <c r="F2334">
        <v>10.99</v>
      </c>
      <c r="G2334" s="4">
        <f t="shared" si="36"/>
        <v>65.94</v>
      </c>
    </row>
    <row r="2335" spans="1:7" x14ac:dyDescent="0.3">
      <c r="A2335" t="s">
        <v>3592</v>
      </c>
      <c r="B2335" s="1">
        <v>44963.362592592595</v>
      </c>
      <c r="C2335">
        <v>6</v>
      </c>
      <c r="D2335" t="s">
        <v>2800</v>
      </c>
      <c r="E2335" t="s">
        <v>2801</v>
      </c>
      <c r="F2335">
        <v>10.99</v>
      </c>
      <c r="G2335" s="4">
        <f t="shared" si="36"/>
        <v>65.94</v>
      </c>
    </row>
    <row r="2336" spans="1:7" x14ac:dyDescent="0.3">
      <c r="A2336" t="s">
        <v>3592</v>
      </c>
      <c r="B2336" s="1">
        <v>44963.362592592595</v>
      </c>
      <c r="C2336">
        <v>1</v>
      </c>
      <c r="D2336" t="s">
        <v>2802</v>
      </c>
      <c r="E2336" t="s">
        <v>2803</v>
      </c>
      <c r="F2336">
        <v>8.59</v>
      </c>
      <c r="G2336" s="4">
        <f t="shared" si="36"/>
        <v>8.59</v>
      </c>
    </row>
    <row r="2337" spans="1:7" x14ac:dyDescent="0.3">
      <c r="A2337" t="s">
        <v>3592</v>
      </c>
      <c r="B2337" s="1">
        <v>44963.362592592595</v>
      </c>
      <c r="C2337">
        <v>2</v>
      </c>
      <c r="D2337" t="s">
        <v>2804</v>
      </c>
      <c r="E2337" t="s">
        <v>2805</v>
      </c>
      <c r="F2337">
        <v>9.59</v>
      </c>
      <c r="G2337" s="4">
        <f t="shared" si="36"/>
        <v>19.18</v>
      </c>
    </row>
    <row r="2338" spans="1:7" x14ac:dyDescent="0.3">
      <c r="A2338" t="s">
        <v>3592</v>
      </c>
      <c r="B2338" s="1">
        <v>44963.362592592595</v>
      </c>
      <c r="C2338">
        <v>5</v>
      </c>
      <c r="D2338" t="s">
        <v>2806</v>
      </c>
      <c r="E2338" t="s">
        <v>2807</v>
      </c>
      <c r="F2338">
        <v>8.59</v>
      </c>
      <c r="G2338" s="4">
        <f t="shared" si="36"/>
        <v>42.95</v>
      </c>
    </row>
    <row r="2339" spans="1:7" x14ac:dyDescent="0.3">
      <c r="A2339" t="s">
        <v>3592</v>
      </c>
      <c r="B2339" s="1">
        <v>44963.362592592595</v>
      </c>
      <c r="C2339">
        <v>1</v>
      </c>
      <c r="D2339" t="s">
        <v>2808</v>
      </c>
      <c r="E2339" t="s">
        <v>2809</v>
      </c>
      <c r="F2339">
        <v>53.99</v>
      </c>
      <c r="G2339" s="4">
        <f t="shared" si="36"/>
        <v>53.99</v>
      </c>
    </row>
    <row r="2340" spans="1:7" x14ac:dyDescent="0.3">
      <c r="A2340" t="s">
        <v>3592</v>
      </c>
      <c r="B2340" s="1">
        <v>44963.362592592595</v>
      </c>
      <c r="C2340">
        <v>6</v>
      </c>
      <c r="D2340" t="s">
        <v>2810</v>
      </c>
      <c r="E2340" t="s">
        <v>2811</v>
      </c>
      <c r="F2340">
        <v>0</v>
      </c>
      <c r="G2340" s="4">
        <f t="shared" si="36"/>
        <v>0</v>
      </c>
    </row>
    <row r="2341" spans="1:7" x14ac:dyDescent="0.3">
      <c r="A2341" t="s">
        <v>3592</v>
      </c>
      <c r="B2341" s="1">
        <v>44963.362592592595</v>
      </c>
      <c r="C2341">
        <v>6</v>
      </c>
      <c r="D2341" t="s">
        <v>2812</v>
      </c>
      <c r="E2341" t="s">
        <v>2813</v>
      </c>
      <c r="F2341">
        <v>6.99</v>
      </c>
      <c r="G2341" s="4">
        <f t="shared" si="36"/>
        <v>41.94</v>
      </c>
    </row>
    <row r="2342" spans="1:7" x14ac:dyDescent="0.3">
      <c r="A2342" t="s">
        <v>3592</v>
      </c>
      <c r="B2342" s="1">
        <v>44963.362592592595</v>
      </c>
      <c r="C2342">
        <v>3</v>
      </c>
      <c r="D2342" t="s">
        <v>2814</v>
      </c>
      <c r="E2342" t="s">
        <v>2815</v>
      </c>
      <c r="F2342">
        <v>9.99</v>
      </c>
      <c r="G2342" s="4">
        <f t="shared" si="36"/>
        <v>29.97</v>
      </c>
    </row>
    <row r="2343" spans="1:7" x14ac:dyDescent="0.3">
      <c r="A2343" t="s">
        <v>3592</v>
      </c>
      <c r="B2343" s="1">
        <v>44963.362592592595</v>
      </c>
      <c r="C2343">
        <v>4</v>
      </c>
      <c r="D2343" t="s">
        <v>270</v>
      </c>
      <c r="E2343" t="s">
        <v>271</v>
      </c>
      <c r="F2343">
        <v>9.59</v>
      </c>
      <c r="G2343" s="4">
        <f t="shared" si="36"/>
        <v>38.36</v>
      </c>
    </row>
    <row r="2344" spans="1:7" x14ac:dyDescent="0.3">
      <c r="A2344" t="s">
        <v>3592</v>
      </c>
      <c r="B2344" s="1">
        <v>44963.362592592595</v>
      </c>
      <c r="C2344">
        <v>1</v>
      </c>
      <c r="D2344" t="s">
        <v>2266</v>
      </c>
      <c r="E2344" t="s">
        <v>2267</v>
      </c>
      <c r="F2344">
        <v>15.99</v>
      </c>
      <c r="G2344" s="4">
        <f t="shared" si="36"/>
        <v>15.99</v>
      </c>
    </row>
    <row r="2345" spans="1:7" x14ac:dyDescent="0.3">
      <c r="A2345" t="s">
        <v>3592</v>
      </c>
      <c r="B2345" s="1">
        <v>44963.362592592595</v>
      </c>
      <c r="C2345">
        <v>1</v>
      </c>
      <c r="D2345" t="s">
        <v>2266</v>
      </c>
      <c r="E2345" t="s">
        <v>2267</v>
      </c>
      <c r="F2345">
        <v>15.99</v>
      </c>
      <c r="G2345" s="4">
        <f t="shared" si="36"/>
        <v>15.99</v>
      </c>
    </row>
    <row r="2346" spans="1:7" x14ac:dyDescent="0.3">
      <c r="A2346" t="s">
        <v>3592</v>
      </c>
      <c r="B2346" s="1">
        <v>44963.362592592595</v>
      </c>
      <c r="C2346">
        <v>1</v>
      </c>
      <c r="D2346" t="s">
        <v>2266</v>
      </c>
      <c r="E2346" t="s">
        <v>2267</v>
      </c>
      <c r="F2346">
        <v>15.99</v>
      </c>
      <c r="G2346" s="4">
        <f t="shared" si="36"/>
        <v>15.99</v>
      </c>
    </row>
    <row r="2347" spans="1:7" x14ac:dyDescent="0.3">
      <c r="A2347" t="s">
        <v>3592</v>
      </c>
      <c r="B2347" s="1">
        <v>44963.362592592595</v>
      </c>
      <c r="C2347">
        <v>9</v>
      </c>
      <c r="D2347" t="s">
        <v>276</v>
      </c>
      <c r="E2347" t="s">
        <v>277</v>
      </c>
      <c r="F2347">
        <v>6.59</v>
      </c>
      <c r="G2347" s="4">
        <f t="shared" si="36"/>
        <v>59.31</v>
      </c>
    </row>
    <row r="2348" spans="1:7" x14ac:dyDescent="0.3">
      <c r="A2348" t="s">
        <v>3592</v>
      </c>
      <c r="B2348" s="1">
        <v>44963.362592592595</v>
      </c>
      <c r="C2348">
        <v>6</v>
      </c>
      <c r="D2348" t="s">
        <v>2816</v>
      </c>
      <c r="E2348" t="s">
        <v>2817</v>
      </c>
      <c r="F2348">
        <v>7.99</v>
      </c>
      <c r="G2348" s="4">
        <f t="shared" si="36"/>
        <v>47.94</v>
      </c>
    </row>
    <row r="2349" spans="1:7" x14ac:dyDescent="0.3">
      <c r="A2349" t="s">
        <v>3592</v>
      </c>
      <c r="B2349" s="1">
        <v>44963.362592592595</v>
      </c>
      <c r="C2349">
        <v>1</v>
      </c>
      <c r="D2349" t="s">
        <v>482</v>
      </c>
      <c r="E2349" t="s">
        <v>483</v>
      </c>
      <c r="F2349">
        <v>6.99</v>
      </c>
      <c r="G2349" s="4">
        <f t="shared" si="36"/>
        <v>6.99</v>
      </c>
    </row>
    <row r="2350" spans="1:7" x14ac:dyDescent="0.3">
      <c r="A2350" t="s">
        <v>3592</v>
      </c>
      <c r="B2350" s="1">
        <v>44963.362592592595</v>
      </c>
      <c r="C2350">
        <v>6</v>
      </c>
      <c r="D2350" t="s">
        <v>2818</v>
      </c>
      <c r="E2350" t="s">
        <v>2819</v>
      </c>
      <c r="F2350">
        <v>8.99</v>
      </c>
      <c r="G2350" s="4">
        <f t="shared" si="36"/>
        <v>53.94</v>
      </c>
    </row>
    <row r="2351" spans="1:7" x14ac:dyDescent="0.3">
      <c r="A2351" t="s">
        <v>3592</v>
      </c>
      <c r="B2351" s="1">
        <v>44963.362592592595</v>
      </c>
      <c r="C2351">
        <v>18</v>
      </c>
      <c r="D2351" t="s">
        <v>2820</v>
      </c>
      <c r="E2351" t="s">
        <v>2821</v>
      </c>
      <c r="F2351">
        <v>4.59</v>
      </c>
      <c r="G2351" s="4">
        <f t="shared" si="36"/>
        <v>82.62</v>
      </c>
    </row>
    <row r="2352" spans="1:7" x14ac:dyDescent="0.3">
      <c r="A2352" t="s">
        <v>3592</v>
      </c>
      <c r="B2352" s="1">
        <v>44963.362615740742</v>
      </c>
      <c r="C2352">
        <v>2</v>
      </c>
      <c r="D2352" t="s">
        <v>2822</v>
      </c>
      <c r="E2352" t="s">
        <v>2823</v>
      </c>
      <c r="F2352">
        <v>54.99</v>
      </c>
      <c r="G2352" s="4">
        <f t="shared" si="36"/>
        <v>109.98</v>
      </c>
    </row>
    <row r="2353" spans="1:7" x14ac:dyDescent="0.3">
      <c r="A2353" t="s">
        <v>3592</v>
      </c>
      <c r="B2353" s="1">
        <v>44963.362615740742</v>
      </c>
      <c r="C2353">
        <v>4</v>
      </c>
      <c r="D2353" t="s">
        <v>2824</v>
      </c>
      <c r="E2353" t="s">
        <v>2825</v>
      </c>
      <c r="F2353">
        <v>69.989999999999995</v>
      </c>
      <c r="G2353" s="4">
        <f t="shared" si="36"/>
        <v>279.95999999999998</v>
      </c>
    </row>
    <row r="2354" spans="1:7" x14ac:dyDescent="0.3">
      <c r="A2354" t="s">
        <v>3592</v>
      </c>
      <c r="B2354" s="1">
        <v>44963.362615740742</v>
      </c>
      <c r="C2354">
        <v>48</v>
      </c>
      <c r="D2354" t="s">
        <v>2826</v>
      </c>
      <c r="E2354" t="s">
        <v>2827</v>
      </c>
      <c r="F2354">
        <v>7.59</v>
      </c>
      <c r="G2354" s="4">
        <f t="shared" si="36"/>
        <v>364.32</v>
      </c>
    </row>
    <row r="2355" spans="1:7" x14ac:dyDescent="0.3">
      <c r="A2355" t="s">
        <v>3592</v>
      </c>
      <c r="B2355" s="1">
        <v>44963.362638888888</v>
      </c>
      <c r="C2355">
        <v>8</v>
      </c>
      <c r="D2355" t="s">
        <v>2390</v>
      </c>
      <c r="E2355" t="s">
        <v>2391</v>
      </c>
      <c r="F2355">
        <v>1.99</v>
      </c>
      <c r="G2355" s="4">
        <f t="shared" si="36"/>
        <v>15.92</v>
      </c>
    </row>
    <row r="2356" spans="1:7" x14ac:dyDescent="0.3">
      <c r="A2356" t="s">
        <v>3592</v>
      </c>
      <c r="B2356" s="1">
        <v>44963.362638888888</v>
      </c>
      <c r="C2356">
        <v>1</v>
      </c>
      <c r="D2356" t="s">
        <v>75</v>
      </c>
      <c r="E2356" t="s">
        <v>76</v>
      </c>
      <c r="F2356">
        <v>5.99</v>
      </c>
      <c r="G2356" s="4">
        <f t="shared" si="36"/>
        <v>5.99</v>
      </c>
    </row>
    <row r="2357" spans="1:7" x14ac:dyDescent="0.3">
      <c r="A2357" t="s">
        <v>3592</v>
      </c>
      <c r="B2357" s="1">
        <v>44963.362638888888</v>
      </c>
      <c r="C2357">
        <v>1</v>
      </c>
      <c r="D2357" t="s">
        <v>2828</v>
      </c>
      <c r="E2357" t="s">
        <v>2829</v>
      </c>
      <c r="F2357">
        <v>6.99</v>
      </c>
      <c r="G2357" s="4">
        <f t="shared" si="36"/>
        <v>6.99</v>
      </c>
    </row>
    <row r="2358" spans="1:7" x14ac:dyDescent="0.3">
      <c r="A2358" t="s">
        <v>3592</v>
      </c>
      <c r="B2358" s="1">
        <v>44963.362638888888</v>
      </c>
      <c r="C2358">
        <v>3</v>
      </c>
      <c r="D2358" t="s">
        <v>2830</v>
      </c>
      <c r="E2358" t="s">
        <v>2831</v>
      </c>
      <c r="F2358">
        <v>51.99</v>
      </c>
      <c r="G2358" s="4">
        <f t="shared" si="36"/>
        <v>155.97</v>
      </c>
    </row>
    <row r="2359" spans="1:7" x14ac:dyDescent="0.3">
      <c r="A2359" t="s">
        <v>3592</v>
      </c>
      <c r="B2359" s="1">
        <v>44963.362638888888</v>
      </c>
      <c r="C2359">
        <v>4</v>
      </c>
      <c r="D2359" t="s">
        <v>128</v>
      </c>
      <c r="E2359" t="s">
        <v>129</v>
      </c>
      <c r="F2359">
        <v>40.99</v>
      </c>
      <c r="G2359" s="4">
        <f t="shared" si="36"/>
        <v>163.96</v>
      </c>
    </row>
    <row r="2360" spans="1:7" x14ac:dyDescent="0.3">
      <c r="A2360" t="s">
        <v>3592</v>
      </c>
      <c r="B2360" s="1">
        <v>44963.362638888888</v>
      </c>
      <c r="C2360">
        <v>4</v>
      </c>
      <c r="D2360" t="s">
        <v>2280</v>
      </c>
      <c r="E2360" t="s">
        <v>2281</v>
      </c>
      <c r="F2360">
        <v>35.99</v>
      </c>
      <c r="G2360" s="4">
        <f t="shared" si="36"/>
        <v>143.96</v>
      </c>
    </row>
    <row r="2361" spans="1:7" x14ac:dyDescent="0.3">
      <c r="A2361" t="s">
        <v>3592</v>
      </c>
      <c r="B2361" s="1">
        <v>44963.362638888888</v>
      </c>
      <c r="C2361">
        <v>3</v>
      </c>
      <c r="D2361" t="s">
        <v>1619</v>
      </c>
      <c r="E2361" t="s">
        <v>1620</v>
      </c>
      <c r="F2361">
        <v>19.989999999999998</v>
      </c>
      <c r="G2361" s="4">
        <f t="shared" si="36"/>
        <v>59.97</v>
      </c>
    </row>
    <row r="2362" spans="1:7" x14ac:dyDescent="0.3">
      <c r="A2362" t="s">
        <v>3592</v>
      </c>
      <c r="B2362" s="1">
        <v>44963.362638888888</v>
      </c>
      <c r="C2362">
        <v>1</v>
      </c>
      <c r="D2362" t="s">
        <v>1333</v>
      </c>
      <c r="E2362" t="s">
        <v>1334</v>
      </c>
      <c r="F2362">
        <v>8.99</v>
      </c>
      <c r="G2362" s="4">
        <f t="shared" si="36"/>
        <v>8.99</v>
      </c>
    </row>
    <row r="2363" spans="1:7" x14ac:dyDescent="0.3">
      <c r="A2363" t="s">
        <v>3592</v>
      </c>
      <c r="B2363" s="1">
        <v>44963.362638888888</v>
      </c>
      <c r="C2363">
        <v>7</v>
      </c>
      <c r="D2363" t="s">
        <v>170</v>
      </c>
      <c r="E2363" t="s">
        <v>171</v>
      </c>
      <c r="F2363">
        <v>3.99</v>
      </c>
      <c r="G2363" s="4">
        <f t="shared" si="36"/>
        <v>27.93</v>
      </c>
    </row>
    <row r="2364" spans="1:7" x14ac:dyDescent="0.3">
      <c r="A2364" t="s">
        <v>3592</v>
      </c>
      <c r="B2364" s="1">
        <v>44963.362638888888</v>
      </c>
      <c r="C2364">
        <v>4</v>
      </c>
      <c r="D2364" t="s">
        <v>2832</v>
      </c>
      <c r="E2364" t="s">
        <v>2833</v>
      </c>
      <c r="F2364">
        <v>55.99</v>
      </c>
      <c r="G2364" s="4">
        <f t="shared" si="36"/>
        <v>223.96</v>
      </c>
    </row>
    <row r="2365" spans="1:7" x14ac:dyDescent="0.3">
      <c r="A2365" t="s">
        <v>3592</v>
      </c>
      <c r="B2365" s="1">
        <v>44963.362638888888</v>
      </c>
      <c r="C2365">
        <v>7</v>
      </c>
      <c r="D2365" t="s">
        <v>1004</v>
      </c>
      <c r="E2365" t="s">
        <v>1005</v>
      </c>
      <c r="F2365">
        <v>9.99</v>
      </c>
      <c r="G2365" s="4">
        <f t="shared" si="36"/>
        <v>69.930000000000007</v>
      </c>
    </row>
    <row r="2366" spans="1:7" x14ac:dyDescent="0.3">
      <c r="A2366" t="s">
        <v>3592</v>
      </c>
      <c r="B2366" s="1">
        <v>44963.362638888888</v>
      </c>
      <c r="C2366">
        <v>1</v>
      </c>
      <c r="D2366" t="s">
        <v>728</v>
      </c>
      <c r="E2366" t="s">
        <v>729</v>
      </c>
      <c r="F2366">
        <v>4.59</v>
      </c>
      <c r="G2366" s="4">
        <f t="shared" si="36"/>
        <v>4.59</v>
      </c>
    </row>
    <row r="2367" spans="1:7" x14ac:dyDescent="0.3">
      <c r="A2367" t="s">
        <v>3592</v>
      </c>
      <c r="B2367" s="1">
        <v>44963.362638888888</v>
      </c>
      <c r="C2367">
        <v>1</v>
      </c>
      <c r="D2367" t="s">
        <v>2834</v>
      </c>
      <c r="E2367" t="s">
        <v>2835</v>
      </c>
      <c r="F2367">
        <v>69.989999999999995</v>
      </c>
      <c r="G2367" s="4">
        <f t="shared" si="36"/>
        <v>69.989999999999995</v>
      </c>
    </row>
    <row r="2368" spans="1:7" x14ac:dyDescent="0.3">
      <c r="A2368" t="s">
        <v>3592</v>
      </c>
      <c r="B2368" s="1">
        <v>44963.362638888888</v>
      </c>
      <c r="C2368">
        <v>1</v>
      </c>
      <c r="D2368" t="s">
        <v>2834</v>
      </c>
      <c r="E2368" t="s">
        <v>2835</v>
      </c>
      <c r="F2368">
        <v>69.989999999999995</v>
      </c>
      <c r="G2368" s="4">
        <f t="shared" si="36"/>
        <v>69.989999999999995</v>
      </c>
    </row>
    <row r="2369" spans="1:7" x14ac:dyDescent="0.3">
      <c r="A2369" t="s">
        <v>3592</v>
      </c>
      <c r="B2369" s="1">
        <v>44963.362638888888</v>
      </c>
      <c r="C2369">
        <v>1</v>
      </c>
      <c r="D2369" t="s">
        <v>2834</v>
      </c>
      <c r="E2369" t="s">
        <v>2835</v>
      </c>
      <c r="F2369">
        <v>69.989999999999995</v>
      </c>
      <c r="G2369" s="4">
        <f t="shared" si="36"/>
        <v>69.989999999999995</v>
      </c>
    </row>
    <row r="2370" spans="1:7" x14ac:dyDescent="0.3">
      <c r="A2370" t="s">
        <v>3592</v>
      </c>
      <c r="B2370" s="1">
        <v>44963.362638888888</v>
      </c>
      <c r="C2370">
        <v>1</v>
      </c>
      <c r="D2370" t="s">
        <v>2836</v>
      </c>
      <c r="E2370" t="s">
        <v>2837</v>
      </c>
      <c r="F2370">
        <v>17.989999999999998</v>
      </c>
      <c r="G2370" s="4">
        <f t="shared" ref="G2370:G2433" si="37">F2370*C2370</f>
        <v>17.989999999999998</v>
      </c>
    </row>
    <row r="2371" spans="1:7" x14ac:dyDescent="0.3">
      <c r="A2371" t="s">
        <v>3592</v>
      </c>
      <c r="B2371" s="1">
        <v>44963.362638888888</v>
      </c>
      <c r="C2371">
        <v>1</v>
      </c>
      <c r="D2371" t="s">
        <v>2838</v>
      </c>
      <c r="E2371" t="s">
        <v>2839</v>
      </c>
      <c r="F2371">
        <v>59.99</v>
      </c>
      <c r="G2371" s="4">
        <f t="shared" si="37"/>
        <v>59.99</v>
      </c>
    </row>
    <row r="2372" spans="1:7" x14ac:dyDescent="0.3">
      <c r="A2372" t="s">
        <v>3592</v>
      </c>
      <c r="B2372" s="1">
        <v>44963.362638888888</v>
      </c>
      <c r="C2372">
        <v>1</v>
      </c>
      <c r="D2372" t="s">
        <v>2840</v>
      </c>
      <c r="E2372" t="s">
        <v>2841</v>
      </c>
      <c r="F2372">
        <v>12.99</v>
      </c>
      <c r="G2372" s="4">
        <f t="shared" si="37"/>
        <v>12.99</v>
      </c>
    </row>
    <row r="2373" spans="1:7" x14ac:dyDescent="0.3">
      <c r="A2373" t="s">
        <v>3592</v>
      </c>
      <c r="B2373" s="1">
        <v>44963.362638888888</v>
      </c>
      <c r="C2373">
        <v>1</v>
      </c>
      <c r="D2373" t="s">
        <v>2842</v>
      </c>
      <c r="E2373" t="s">
        <v>2843</v>
      </c>
      <c r="F2373">
        <v>37.99</v>
      </c>
      <c r="G2373" s="4">
        <f t="shared" si="37"/>
        <v>37.99</v>
      </c>
    </row>
    <row r="2374" spans="1:7" x14ac:dyDescent="0.3">
      <c r="A2374" t="s">
        <v>3592</v>
      </c>
      <c r="B2374" s="1">
        <v>44963.362638888888</v>
      </c>
      <c r="C2374">
        <v>1</v>
      </c>
      <c r="D2374" t="s">
        <v>2844</v>
      </c>
      <c r="E2374" t="s">
        <v>2845</v>
      </c>
      <c r="F2374">
        <v>46.99</v>
      </c>
      <c r="G2374" s="4">
        <f t="shared" si="37"/>
        <v>46.99</v>
      </c>
    </row>
    <row r="2375" spans="1:7" x14ac:dyDescent="0.3">
      <c r="A2375" t="s">
        <v>3592</v>
      </c>
      <c r="B2375" s="1">
        <v>44963.362638888888</v>
      </c>
      <c r="C2375">
        <v>1</v>
      </c>
      <c r="D2375" t="s">
        <v>2846</v>
      </c>
      <c r="E2375" t="s">
        <v>2847</v>
      </c>
      <c r="F2375">
        <v>8.99</v>
      </c>
      <c r="G2375" s="4">
        <f t="shared" si="37"/>
        <v>8.99</v>
      </c>
    </row>
    <row r="2376" spans="1:7" x14ac:dyDescent="0.3">
      <c r="A2376" t="s">
        <v>3592</v>
      </c>
      <c r="B2376" s="1">
        <v>44963.362638888888</v>
      </c>
      <c r="C2376">
        <v>34</v>
      </c>
      <c r="D2376" t="s">
        <v>2848</v>
      </c>
      <c r="E2376" t="s">
        <v>2849</v>
      </c>
      <c r="F2376">
        <v>17.989999999999998</v>
      </c>
      <c r="G2376" s="4">
        <f t="shared" si="37"/>
        <v>611.66</v>
      </c>
    </row>
    <row r="2377" spans="1:7" x14ac:dyDescent="0.3">
      <c r="A2377" t="s">
        <v>3592</v>
      </c>
      <c r="B2377" s="1">
        <v>44963.362638888888</v>
      </c>
      <c r="C2377">
        <v>1</v>
      </c>
      <c r="D2377" t="s">
        <v>534</v>
      </c>
      <c r="E2377" t="s">
        <v>535</v>
      </c>
      <c r="F2377">
        <v>16.989999999999998</v>
      </c>
      <c r="G2377" s="4">
        <f t="shared" si="37"/>
        <v>16.989999999999998</v>
      </c>
    </row>
    <row r="2378" spans="1:7" x14ac:dyDescent="0.3">
      <c r="A2378" t="s">
        <v>3592</v>
      </c>
      <c r="B2378" s="1">
        <v>44963.362673611111</v>
      </c>
      <c r="C2378">
        <v>1</v>
      </c>
      <c r="D2378" t="s">
        <v>2850</v>
      </c>
      <c r="E2378" t="s">
        <v>2851</v>
      </c>
      <c r="G2378" s="4">
        <f t="shared" si="37"/>
        <v>0</v>
      </c>
    </row>
    <row r="2379" spans="1:7" x14ac:dyDescent="0.3">
      <c r="A2379" t="s">
        <v>3592</v>
      </c>
      <c r="B2379" s="1">
        <v>44963.362673611111</v>
      </c>
      <c r="C2379">
        <v>1</v>
      </c>
      <c r="D2379" t="s">
        <v>2852</v>
      </c>
      <c r="E2379" t="s">
        <v>2853</v>
      </c>
      <c r="G2379" s="4">
        <f t="shared" si="37"/>
        <v>0</v>
      </c>
    </row>
    <row r="2380" spans="1:7" x14ac:dyDescent="0.3">
      <c r="A2380" t="s">
        <v>3592</v>
      </c>
      <c r="B2380" s="1">
        <v>44963.362673611111</v>
      </c>
      <c r="C2380">
        <v>1</v>
      </c>
      <c r="D2380" t="s">
        <v>2854</v>
      </c>
      <c r="E2380" t="s">
        <v>2855</v>
      </c>
      <c r="F2380">
        <v>79.989999999999995</v>
      </c>
      <c r="G2380" s="4">
        <f t="shared" si="37"/>
        <v>79.989999999999995</v>
      </c>
    </row>
    <row r="2381" spans="1:7" x14ac:dyDescent="0.3">
      <c r="A2381" t="s">
        <v>3592</v>
      </c>
      <c r="B2381" s="1">
        <v>44963.362673611111</v>
      </c>
      <c r="C2381">
        <v>1</v>
      </c>
      <c r="D2381" t="s">
        <v>2856</v>
      </c>
      <c r="E2381" t="s">
        <v>2857</v>
      </c>
      <c r="F2381">
        <v>12.99</v>
      </c>
      <c r="G2381" s="4">
        <f t="shared" si="37"/>
        <v>12.99</v>
      </c>
    </row>
    <row r="2382" spans="1:7" x14ac:dyDescent="0.3">
      <c r="A2382" t="s">
        <v>3592</v>
      </c>
      <c r="B2382" s="1">
        <v>44963.362673611111</v>
      </c>
      <c r="C2382">
        <v>3</v>
      </c>
      <c r="D2382" t="s">
        <v>2858</v>
      </c>
      <c r="E2382" t="s">
        <v>2859</v>
      </c>
      <c r="F2382">
        <v>45.99</v>
      </c>
      <c r="G2382" s="4">
        <f t="shared" si="37"/>
        <v>137.97</v>
      </c>
    </row>
    <row r="2383" spans="1:7" x14ac:dyDescent="0.3">
      <c r="A2383" t="s">
        <v>3592</v>
      </c>
      <c r="B2383" s="1">
        <v>44963.362673611111</v>
      </c>
      <c r="C2383">
        <v>1</v>
      </c>
      <c r="D2383" t="s">
        <v>2858</v>
      </c>
      <c r="E2383" t="s">
        <v>2859</v>
      </c>
      <c r="F2383">
        <v>45.99</v>
      </c>
      <c r="G2383" s="4">
        <f t="shared" si="37"/>
        <v>45.99</v>
      </c>
    </row>
    <row r="2384" spans="1:7" x14ac:dyDescent="0.3">
      <c r="A2384" t="s">
        <v>3592</v>
      </c>
      <c r="B2384" s="1">
        <v>44963.362673611111</v>
      </c>
      <c r="C2384">
        <v>16</v>
      </c>
      <c r="D2384" t="s">
        <v>1365</v>
      </c>
      <c r="E2384" t="s">
        <v>1366</v>
      </c>
      <c r="F2384">
        <v>5.99</v>
      </c>
      <c r="G2384" s="4">
        <f t="shared" si="37"/>
        <v>95.84</v>
      </c>
    </row>
    <row r="2385" spans="1:7" x14ac:dyDescent="0.3">
      <c r="A2385" t="s">
        <v>3592</v>
      </c>
      <c r="B2385" s="1">
        <v>44963.362673611111</v>
      </c>
      <c r="C2385">
        <v>8</v>
      </c>
      <c r="D2385" t="s">
        <v>1365</v>
      </c>
      <c r="E2385" t="s">
        <v>1366</v>
      </c>
      <c r="F2385">
        <v>5.99</v>
      </c>
      <c r="G2385" s="4">
        <f t="shared" si="37"/>
        <v>47.92</v>
      </c>
    </row>
    <row r="2386" spans="1:7" x14ac:dyDescent="0.3">
      <c r="A2386" t="s">
        <v>3592</v>
      </c>
      <c r="B2386" s="1">
        <v>44963.362673611111</v>
      </c>
      <c r="C2386">
        <v>3</v>
      </c>
      <c r="D2386" t="s">
        <v>2860</v>
      </c>
      <c r="E2386" t="s">
        <v>2861</v>
      </c>
      <c r="F2386">
        <v>5.99</v>
      </c>
      <c r="G2386" s="4">
        <f t="shared" si="37"/>
        <v>17.97</v>
      </c>
    </row>
    <row r="2387" spans="1:7" x14ac:dyDescent="0.3">
      <c r="A2387" t="s">
        <v>3592</v>
      </c>
      <c r="B2387" s="1">
        <v>44963.362673611111</v>
      </c>
      <c r="C2387">
        <v>4</v>
      </c>
      <c r="D2387" t="s">
        <v>2102</v>
      </c>
      <c r="E2387" t="s">
        <v>2103</v>
      </c>
      <c r="F2387">
        <v>4.59</v>
      </c>
      <c r="G2387" s="4">
        <f t="shared" si="37"/>
        <v>18.36</v>
      </c>
    </row>
    <row r="2388" spans="1:7" x14ac:dyDescent="0.3">
      <c r="A2388" t="s">
        <v>3592</v>
      </c>
      <c r="B2388" s="1">
        <v>44963.362673611111</v>
      </c>
      <c r="C2388">
        <v>8</v>
      </c>
      <c r="D2388" t="s">
        <v>2102</v>
      </c>
      <c r="E2388" t="s">
        <v>2103</v>
      </c>
      <c r="F2388">
        <v>4.59</v>
      </c>
      <c r="G2388" s="4">
        <f t="shared" si="37"/>
        <v>36.72</v>
      </c>
    </row>
    <row r="2389" spans="1:7" x14ac:dyDescent="0.3">
      <c r="A2389" t="s">
        <v>3592</v>
      </c>
      <c r="B2389" s="1">
        <v>44963.362673611111</v>
      </c>
      <c r="C2389">
        <v>6</v>
      </c>
      <c r="D2389" t="s">
        <v>1513</v>
      </c>
      <c r="E2389" t="s">
        <v>1514</v>
      </c>
      <c r="F2389">
        <v>10.99</v>
      </c>
      <c r="G2389" s="4">
        <f t="shared" si="37"/>
        <v>65.94</v>
      </c>
    </row>
    <row r="2390" spans="1:7" x14ac:dyDescent="0.3">
      <c r="A2390" t="s">
        <v>3592</v>
      </c>
      <c r="B2390" s="1">
        <v>44963.362673611111</v>
      </c>
      <c r="C2390">
        <v>1</v>
      </c>
      <c r="D2390" t="s">
        <v>2862</v>
      </c>
      <c r="E2390" t="s">
        <v>2863</v>
      </c>
      <c r="F2390">
        <v>18.989999999999998</v>
      </c>
      <c r="G2390" s="4">
        <f t="shared" si="37"/>
        <v>18.989999999999998</v>
      </c>
    </row>
    <row r="2391" spans="1:7" x14ac:dyDescent="0.3">
      <c r="A2391" t="s">
        <v>3592</v>
      </c>
      <c r="B2391" s="1">
        <v>44963.362673611111</v>
      </c>
      <c r="C2391">
        <v>2</v>
      </c>
      <c r="D2391" t="s">
        <v>2864</v>
      </c>
      <c r="E2391" t="s">
        <v>2865</v>
      </c>
      <c r="F2391">
        <v>7.99</v>
      </c>
      <c r="G2391" s="4">
        <f t="shared" si="37"/>
        <v>15.98</v>
      </c>
    </row>
    <row r="2392" spans="1:7" x14ac:dyDescent="0.3">
      <c r="A2392" t="s">
        <v>3592</v>
      </c>
      <c r="B2392" s="1">
        <v>44963.362673611111</v>
      </c>
      <c r="C2392">
        <v>3</v>
      </c>
      <c r="D2392" t="s">
        <v>338</v>
      </c>
      <c r="E2392" t="s">
        <v>339</v>
      </c>
      <c r="F2392">
        <v>9.99</v>
      </c>
      <c r="G2392" s="4">
        <f t="shared" si="37"/>
        <v>29.97</v>
      </c>
    </row>
    <row r="2393" spans="1:7" x14ac:dyDescent="0.3">
      <c r="A2393" t="s">
        <v>3592</v>
      </c>
      <c r="B2393" s="1">
        <v>44963.362673611111</v>
      </c>
      <c r="C2393">
        <v>2</v>
      </c>
      <c r="D2393" t="s">
        <v>2866</v>
      </c>
      <c r="E2393" t="s">
        <v>2867</v>
      </c>
      <c r="F2393">
        <v>33.99</v>
      </c>
      <c r="G2393" s="4">
        <f t="shared" si="37"/>
        <v>67.98</v>
      </c>
    </row>
    <row r="2394" spans="1:7" x14ac:dyDescent="0.3">
      <c r="A2394" t="s">
        <v>3592</v>
      </c>
      <c r="B2394" s="1">
        <v>44963.362673611111</v>
      </c>
      <c r="C2394">
        <v>18</v>
      </c>
      <c r="D2394" t="s">
        <v>2868</v>
      </c>
      <c r="E2394" t="s">
        <v>2869</v>
      </c>
      <c r="F2394">
        <v>3.59</v>
      </c>
      <c r="G2394" s="4">
        <f t="shared" si="37"/>
        <v>64.62</v>
      </c>
    </row>
    <row r="2395" spans="1:7" x14ac:dyDescent="0.3">
      <c r="A2395" t="s">
        <v>3592</v>
      </c>
      <c r="B2395" s="1">
        <v>44963.362673611111</v>
      </c>
      <c r="C2395">
        <v>5</v>
      </c>
      <c r="D2395" t="s">
        <v>2868</v>
      </c>
      <c r="E2395" t="s">
        <v>2869</v>
      </c>
      <c r="F2395">
        <v>3.59</v>
      </c>
      <c r="G2395" s="4">
        <f t="shared" si="37"/>
        <v>17.95</v>
      </c>
    </row>
    <row r="2396" spans="1:7" x14ac:dyDescent="0.3">
      <c r="A2396" t="s">
        <v>3592</v>
      </c>
      <c r="B2396" s="1">
        <v>44963.362673611111</v>
      </c>
      <c r="C2396">
        <v>1</v>
      </c>
      <c r="D2396" t="s">
        <v>2870</v>
      </c>
      <c r="E2396" t="s">
        <v>2871</v>
      </c>
      <c r="F2396">
        <v>8.59</v>
      </c>
      <c r="G2396" s="4">
        <f t="shared" si="37"/>
        <v>8.59</v>
      </c>
    </row>
    <row r="2397" spans="1:7" x14ac:dyDescent="0.3">
      <c r="A2397" t="s">
        <v>3592</v>
      </c>
      <c r="B2397" s="1">
        <v>44963.362673611111</v>
      </c>
      <c r="C2397">
        <v>30</v>
      </c>
      <c r="D2397" t="s">
        <v>57</v>
      </c>
      <c r="E2397" t="s">
        <v>58</v>
      </c>
      <c r="F2397">
        <v>16.989999999999998</v>
      </c>
      <c r="G2397" s="4">
        <f t="shared" si="37"/>
        <v>509.69999999999993</v>
      </c>
    </row>
    <row r="2398" spans="1:7" x14ac:dyDescent="0.3">
      <c r="A2398" t="s">
        <v>3592</v>
      </c>
      <c r="B2398" s="1">
        <v>44963.362673611111</v>
      </c>
      <c r="C2398">
        <v>11</v>
      </c>
      <c r="D2398" t="s">
        <v>2846</v>
      </c>
      <c r="E2398" t="s">
        <v>2847</v>
      </c>
      <c r="F2398">
        <v>8.99</v>
      </c>
      <c r="G2398" s="4">
        <f t="shared" si="37"/>
        <v>98.89</v>
      </c>
    </row>
    <row r="2399" spans="1:7" x14ac:dyDescent="0.3">
      <c r="A2399" t="s">
        <v>3592</v>
      </c>
      <c r="B2399" s="1">
        <v>44963.362673611111</v>
      </c>
      <c r="C2399">
        <v>12</v>
      </c>
      <c r="D2399" t="s">
        <v>2872</v>
      </c>
      <c r="E2399" t="s">
        <v>2873</v>
      </c>
      <c r="F2399">
        <v>14.99</v>
      </c>
      <c r="G2399" s="4">
        <f t="shared" si="37"/>
        <v>179.88</v>
      </c>
    </row>
    <row r="2400" spans="1:7" x14ac:dyDescent="0.3">
      <c r="A2400" t="s">
        <v>3592</v>
      </c>
      <c r="B2400" s="1">
        <v>44963.362673611111</v>
      </c>
      <c r="C2400">
        <v>4</v>
      </c>
      <c r="D2400" t="s">
        <v>404</v>
      </c>
      <c r="E2400" t="s">
        <v>405</v>
      </c>
      <c r="F2400">
        <v>14.99</v>
      </c>
      <c r="G2400" s="4">
        <f t="shared" si="37"/>
        <v>59.96</v>
      </c>
    </row>
    <row r="2401" spans="1:7" x14ac:dyDescent="0.3">
      <c r="A2401" t="s">
        <v>3592</v>
      </c>
      <c r="B2401" s="1">
        <v>44963.362673611111</v>
      </c>
      <c r="C2401">
        <v>1</v>
      </c>
      <c r="D2401" t="s">
        <v>2874</v>
      </c>
      <c r="E2401" t="s">
        <v>2875</v>
      </c>
      <c r="F2401">
        <v>23.99</v>
      </c>
      <c r="G2401" s="4">
        <f t="shared" si="37"/>
        <v>23.99</v>
      </c>
    </row>
    <row r="2402" spans="1:7" x14ac:dyDescent="0.3">
      <c r="A2402" t="s">
        <v>3592</v>
      </c>
      <c r="B2402" s="1">
        <v>44963.362673611111</v>
      </c>
      <c r="C2402">
        <v>1</v>
      </c>
      <c r="D2402" t="s">
        <v>2876</v>
      </c>
      <c r="E2402" t="s">
        <v>2877</v>
      </c>
      <c r="F2402">
        <v>9.99</v>
      </c>
      <c r="G2402" s="4">
        <f t="shared" si="37"/>
        <v>9.99</v>
      </c>
    </row>
    <row r="2403" spans="1:7" x14ac:dyDescent="0.3">
      <c r="A2403" t="s">
        <v>3592</v>
      </c>
      <c r="B2403" s="1">
        <v>44963.362673611111</v>
      </c>
      <c r="C2403">
        <v>1</v>
      </c>
      <c r="D2403" t="s">
        <v>2876</v>
      </c>
      <c r="E2403" t="s">
        <v>2877</v>
      </c>
      <c r="F2403">
        <v>9.99</v>
      </c>
      <c r="G2403" s="4">
        <f t="shared" si="37"/>
        <v>9.99</v>
      </c>
    </row>
    <row r="2404" spans="1:7" x14ac:dyDescent="0.3">
      <c r="A2404" t="s">
        <v>3592</v>
      </c>
      <c r="B2404" s="1">
        <v>44963.362673611111</v>
      </c>
      <c r="C2404">
        <v>2</v>
      </c>
      <c r="D2404" t="s">
        <v>2878</v>
      </c>
      <c r="E2404" t="s">
        <v>2879</v>
      </c>
      <c r="F2404">
        <v>21.99</v>
      </c>
      <c r="G2404" s="4">
        <f t="shared" si="37"/>
        <v>43.98</v>
      </c>
    </row>
    <row r="2405" spans="1:7" x14ac:dyDescent="0.3">
      <c r="A2405" t="s">
        <v>3592</v>
      </c>
      <c r="B2405" s="1">
        <v>44963.362673611111</v>
      </c>
      <c r="C2405">
        <v>6</v>
      </c>
      <c r="D2405" t="s">
        <v>2880</v>
      </c>
      <c r="E2405" t="s">
        <v>2881</v>
      </c>
      <c r="F2405">
        <v>10.99</v>
      </c>
      <c r="G2405" s="4">
        <f t="shared" si="37"/>
        <v>65.94</v>
      </c>
    </row>
    <row r="2406" spans="1:7" x14ac:dyDescent="0.3">
      <c r="A2406" t="s">
        <v>3592</v>
      </c>
      <c r="B2406" s="1">
        <v>44963.362673611111</v>
      </c>
      <c r="C2406">
        <v>2</v>
      </c>
      <c r="D2406" t="s">
        <v>2882</v>
      </c>
      <c r="E2406" t="s">
        <v>2883</v>
      </c>
      <c r="F2406">
        <v>10.99</v>
      </c>
      <c r="G2406" s="4">
        <f t="shared" si="37"/>
        <v>21.98</v>
      </c>
    </row>
    <row r="2407" spans="1:7" x14ac:dyDescent="0.3">
      <c r="A2407" t="s">
        <v>3592</v>
      </c>
      <c r="B2407" s="1">
        <v>44963.362673611111</v>
      </c>
      <c r="C2407">
        <v>1</v>
      </c>
      <c r="D2407" t="s">
        <v>2884</v>
      </c>
      <c r="E2407" t="s">
        <v>2885</v>
      </c>
      <c r="F2407">
        <v>6.59</v>
      </c>
      <c r="G2407" s="4">
        <f t="shared" si="37"/>
        <v>6.59</v>
      </c>
    </row>
    <row r="2408" spans="1:7" x14ac:dyDescent="0.3">
      <c r="A2408" t="s">
        <v>3592</v>
      </c>
      <c r="B2408" s="1">
        <v>44963.362673611111</v>
      </c>
      <c r="C2408">
        <v>1</v>
      </c>
      <c r="D2408" t="s">
        <v>2884</v>
      </c>
      <c r="E2408" t="s">
        <v>2885</v>
      </c>
      <c r="F2408">
        <v>6.59</v>
      </c>
      <c r="G2408" s="4">
        <f t="shared" si="37"/>
        <v>6.59</v>
      </c>
    </row>
    <row r="2409" spans="1:7" x14ac:dyDescent="0.3">
      <c r="A2409" t="s">
        <v>3592</v>
      </c>
      <c r="B2409" s="1">
        <v>44963.362708333334</v>
      </c>
      <c r="C2409">
        <v>4</v>
      </c>
      <c r="D2409" t="s">
        <v>368</v>
      </c>
      <c r="E2409" t="s">
        <v>369</v>
      </c>
      <c r="G2409" s="4">
        <f t="shared" si="37"/>
        <v>0</v>
      </c>
    </row>
    <row r="2410" spans="1:7" x14ac:dyDescent="0.3">
      <c r="A2410" t="s">
        <v>3592</v>
      </c>
      <c r="B2410" s="1">
        <v>44963.362708333334</v>
      </c>
      <c r="C2410">
        <v>1</v>
      </c>
      <c r="D2410" t="s">
        <v>368</v>
      </c>
      <c r="E2410" t="s">
        <v>369</v>
      </c>
      <c r="G2410" s="4">
        <f t="shared" si="37"/>
        <v>0</v>
      </c>
    </row>
    <row r="2411" spans="1:7" x14ac:dyDescent="0.3">
      <c r="A2411" t="s">
        <v>3592</v>
      </c>
      <c r="B2411" s="1">
        <v>44963.362708333334</v>
      </c>
      <c r="C2411">
        <v>1</v>
      </c>
      <c r="D2411" t="s">
        <v>2886</v>
      </c>
      <c r="E2411" t="s">
        <v>2887</v>
      </c>
      <c r="F2411">
        <v>46.99</v>
      </c>
      <c r="G2411" s="4">
        <f t="shared" si="37"/>
        <v>46.99</v>
      </c>
    </row>
    <row r="2412" spans="1:7" x14ac:dyDescent="0.3">
      <c r="A2412" t="s">
        <v>3592</v>
      </c>
      <c r="B2412" s="1">
        <v>44963.362708333334</v>
      </c>
      <c r="C2412">
        <v>1</v>
      </c>
      <c r="D2412" t="s">
        <v>2702</v>
      </c>
      <c r="E2412" t="s">
        <v>2703</v>
      </c>
      <c r="F2412">
        <v>3.99</v>
      </c>
      <c r="G2412" s="4">
        <f t="shared" si="37"/>
        <v>3.99</v>
      </c>
    </row>
    <row r="2413" spans="1:7" x14ac:dyDescent="0.3">
      <c r="A2413" t="s">
        <v>3592</v>
      </c>
      <c r="B2413" s="1">
        <v>44963.362708333334</v>
      </c>
      <c r="C2413">
        <v>1</v>
      </c>
      <c r="D2413" t="s">
        <v>2888</v>
      </c>
      <c r="E2413" t="s">
        <v>2889</v>
      </c>
      <c r="F2413">
        <v>11.99</v>
      </c>
      <c r="G2413" s="4">
        <f t="shared" si="37"/>
        <v>11.99</v>
      </c>
    </row>
    <row r="2414" spans="1:7" x14ac:dyDescent="0.3">
      <c r="A2414" t="s">
        <v>3592</v>
      </c>
      <c r="B2414" s="1">
        <v>44963.362708333334</v>
      </c>
      <c r="C2414">
        <v>1</v>
      </c>
      <c r="D2414" t="s">
        <v>2890</v>
      </c>
      <c r="E2414" t="s">
        <v>2891</v>
      </c>
      <c r="F2414">
        <v>44.99</v>
      </c>
      <c r="G2414" s="4">
        <f t="shared" si="37"/>
        <v>44.99</v>
      </c>
    </row>
    <row r="2415" spans="1:7" x14ac:dyDescent="0.3">
      <c r="A2415" t="s">
        <v>3592</v>
      </c>
      <c r="B2415" s="1">
        <v>44963.362708333334</v>
      </c>
      <c r="C2415">
        <v>1</v>
      </c>
      <c r="D2415" t="s">
        <v>2892</v>
      </c>
      <c r="E2415" t="s">
        <v>2893</v>
      </c>
      <c r="F2415">
        <v>12.99</v>
      </c>
      <c r="G2415" s="4">
        <f t="shared" si="37"/>
        <v>12.99</v>
      </c>
    </row>
    <row r="2416" spans="1:7" x14ac:dyDescent="0.3">
      <c r="A2416" t="s">
        <v>3592</v>
      </c>
      <c r="B2416" s="1">
        <v>44963.362708333334</v>
      </c>
      <c r="C2416">
        <v>9</v>
      </c>
      <c r="D2416" t="s">
        <v>2894</v>
      </c>
      <c r="E2416" t="s">
        <v>2895</v>
      </c>
      <c r="F2416">
        <v>49.99</v>
      </c>
      <c r="G2416" s="4">
        <f t="shared" si="37"/>
        <v>449.91</v>
      </c>
    </row>
    <row r="2417" spans="1:7" x14ac:dyDescent="0.3">
      <c r="A2417" t="s">
        <v>3592</v>
      </c>
      <c r="B2417" s="1">
        <v>44963.362708333334</v>
      </c>
      <c r="C2417">
        <v>1</v>
      </c>
      <c r="D2417" t="s">
        <v>2896</v>
      </c>
      <c r="E2417" t="s">
        <v>2897</v>
      </c>
      <c r="F2417">
        <v>199.99</v>
      </c>
      <c r="G2417" s="4">
        <f t="shared" si="37"/>
        <v>199.99</v>
      </c>
    </row>
    <row r="2418" spans="1:7" x14ac:dyDescent="0.3">
      <c r="A2418" t="s">
        <v>3592</v>
      </c>
      <c r="B2418" s="1">
        <v>44963.362708333334</v>
      </c>
      <c r="C2418">
        <v>1</v>
      </c>
      <c r="D2418" t="s">
        <v>2898</v>
      </c>
      <c r="E2418" t="s">
        <v>2899</v>
      </c>
      <c r="F2418">
        <v>12.99</v>
      </c>
      <c r="G2418" s="4">
        <f t="shared" si="37"/>
        <v>12.99</v>
      </c>
    </row>
    <row r="2419" spans="1:7" x14ac:dyDescent="0.3">
      <c r="A2419" t="s">
        <v>3592</v>
      </c>
      <c r="B2419" s="1">
        <v>44963.362708333334</v>
      </c>
      <c r="C2419">
        <v>12</v>
      </c>
      <c r="D2419" t="s">
        <v>2900</v>
      </c>
      <c r="E2419" t="s">
        <v>2901</v>
      </c>
      <c r="F2419">
        <v>5.59</v>
      </c>
      <c r="G2419" s="4">
        <f t="shared" si="37"/>
        <v>67.08</v>
      </c>
    </row>
    <row r="2420" spans="1:7" x14ac:dyDescent="0.3">
      <c r="A2420" t="s">
        <v>3592</v>
      </c>
      <c r="B2420" s="1">
        <v>44963.362708333334</v>
      </c>
      <c r="C2420">
        <v>4</v>
      </c>
      <c r="D2420" t="s">
        <v>2902</v>
      </c>
      <c r="E2420" t="s">
        <v>2903</v>
      </c>
      <c r="G2420" s="4">
        <f t="shared" si="37"/>
        <v>0</v>
      </c>
    </row>
    <row r="2421" spans="1:7" x14ac:dyDescent="0.3">
      <c r="A2421" t="s">
        <v>3592</v>
      </c>
      <c r="B2421" s="1">
        <v>44963.362708333334</v>
      </c>
      <c r="C2421">
        <v>2</v>
      </c>
      <c r="D2421" t="s">
        <v>2902</v>
      </c>
      <c r="E2421" t="s">
        <v>2903</v>
      </c>
      <c r="G2421" s="4">
        <f t="shared" si="37"/>
        <v>0</v>
      </c>
    </row>
    <row r="2422" spans="1:7" x14ac:dyDescent="0.3">
      <c r="A2422" t="s">
        <v>3592</v>
      </c>
      <c r="B2422" s="1">
        <v>44963.362708333334</v>
      </c>
      <c r="C2422">
        <v>2</v>
      </c>
      <c r="D2422" t="s">
        <v>2904</v>
      </c>
      <c r="E2422" t="s">
        <v>2905</v>
      </c>
      <c r="F2422">
        <v>15.99</v>
      </c>
      <c r="G2422" s="4">
        <f t="shared" si="37"/>
        <v>31.98</v>
      </c>
    </row>
    <row r="2423" spans="1:7" x14ac:dyDescent="0.3">
      <c r="A2423" t="s">
        <v>3592</v>
      </c>
      <c r="B2423" s="1">
        <v>44963.362708333334</v>
      </c>
      <c r="C2423">
        <v>1</v>
      </c>
      <c r="D2423" t="s">
        <v>2906</v>
      </c>
      <c r="E2423" t="s">
        <v>2907</v>
      </c>
      <c r="F2423">
        <v>11.99</v>
      </c>
      <c r="G2423" s="4">
        <f t="shared" si="37"/>
        <v>11.99</v>
      </c>
    </row>
    <row r="2424" spans="1:7" x14ac:dyDescent="0.3">
      <c r="A2424" t="s">
        <v>3592</v>
      </c>
      <c r="B2424" s="1">
        <v>44963.362708333334</v>
      </c>
      <c r="C2424">
        <v>1</v>
      </c>
      <c r="D2424" t="s">
        <v>2906</v>
      </c>
      <c r="E2424" t="s">
        <v>2907</v>
      </c>
      <c r="F2424">
        <v>11.99</v>
      </c>
      <c r="G2424" s="4">
        <f t="shared" si="37"/>
        <v>11.99</v>
      </c>
    </row>
    <row r="2425" spans="1:7" x14ac:dyDescent="0.3">
      <c r="A2425" t="s">
        <v>3592</v>
      </c>
      <c r="B2425" s="1">
        <v>44963.362708333334</v>
      </c>
      <c r="C2425">
        <v>1</v>
      </c>
      <c r="D2425" t="s">
        <v>109</v>
      </c>
      <c r="E2425" t="s">
        <v>110</v>
      </c>
      <c r="F2425">
        <v>14.99</v>
      </c>
      <c r="G2425" s="4">
        <f t="shared" si="37"/>
        <v>14.99</v>
      </c>
    </row>
    <row r="2426" spans="1:7" x14ac:dyDescent="0.3">
      <c r="A2426" t="s">
        <v>3592</v>
      </c>
      <c r="B2426" s="1">
        <v>44963.362708333334</v>
      </c>
      <c r="C2426">
        <v>9</v>
      </c>
      <c r="D2426" t="s">
        <v>2908</v>
      </c>
      <c r="E2426" t="s">
        <v>2909</v>
      </c>
      <c r="F2426">
        <v>8.99</v>
      </c>
      <c r="G2426" s="4">
        <f t="shared" si="37"/>
        <v>80.91</v>
      </c>
    </row>
    <row r="2427" spans="1:7" x14ac:dyDescent="0.3">
      <c r="A2427" t="s">
        <v>3592</v>
      </c>
      <c r="B2427" s="1">
        <v>44963.362708333334</v>
      </c>
      <c r="C2427">
        <v>1</v>
      </c>
      <c r="D2427" t="s">
        <v>2908</v>
      </c>
      <c r="E2427" t="s">
        <v>2909</v>
      </c>
      <c r="F2427">
        <v>8.99</v>
      </c>
      <c r="G2427" s="4">
        <f t="shared" si="37"/>
        <v>8.99</v>
      </c>
    </row>
    <row r="2428" spans="1:7" x14ac:dyDescent="0.3">
      <c r="A2428" t="s">
        <v>3592</v>
      </c>
      <c r="B2428" s="1">
        <v>44963.362708333334</v>
      </c>
      <c r="C2428">
        <v>2</v>
      </c>
      <c r="D2428" t="s">
        <v>360</v>
      </c>
      <c r="E2428" t="s">
        <v>361</v>
      </c>
      <c r="F2428">
        <v>8.99</v>
      </c>
      <c r="G2428" s="4">
        <f t="shared" si="37"/>
        <v>17.98</v>
      </c>
    </row>
    <row r="2429" spans="1:7" x14ac:dyDescent="0.3">
      <c r="A2429" t="s">
        <v>3592</v>
      </c>
      <c r="B2429" s="1">
        <v>44963.362708333334</v>
      </c>
      <c r="C2429">
        <v>1</v>
      </c>
      <c r="D2429" t="s">
        <v>2654</v>
      </c>
      <c r="E2429" t="s">
        <v>2655</v>
      </c>
      <c r="F2429">
        <v>17.989999999999998</v>
      </c>
      <c r="G2429" s="4">
        <f t="shared" si="37"/>
        <v>17.989999999999998</v>
      </c>
    </row>
    <row r="2430" spans="1:7" x14ac:dyDescent="0.3">
      <c r="A2430" t="s">
        <v>3592</v>
      </c>
      <c r="B2430" s="1">
        <v>44963.362708333334</v>
      </c>
      <c r="C2430">
        <v>1</v>
      </c>
      <c r="D2430" t="s">
        <v>2654</v>
      </c>
      <c r="E2430" t="s">
        <v>2655</v>
      </c>
      <c r="F2430">
        <v>17.989999999999998</v>
      </c>
      <c r="G2430" s="4">
        <f t="shared" si="37"/>
        <v>17.989999999999998</v>
      </c>
    </row>
    <row r="2431" spans="1:7" x14ac:dyDescent="0.3">
      <c r="A2431" t="s">
        <v>3592</v>
      </c>
      <c r="B2431" s="1">
        <v>44963.362708333334</v>
      </c>
      <c r="C2431">
        <v>1</v>
      </c>
      <c r="D2431" t="s">
        <v>2654</v>
      </c>
      <c r="E2431" t="s">
        <v>2655</v>
      </c>
      <c r="F2431">
        <v>17.989999999999998</v>
      </c>
      <c r="G2431" s="4">
        <f t="shared" si="37"/>
        <v>17.989999999999998</v>
      </c>
    </row>
    <row r="2432" spans="1:7" x14ac:dyDescent="0.3">
      <c r="A2432" t="s">
        <v>3592</v>
      </c>
      <c r="B2432" s="1">
        <v>44963.362708333334</v>
      </c>
      <c r="C2432">
        <v>1</v>
      </c>
      <c r="D2432" t="s">
        <v>2910</v>
      </c>
      <c r="E2432" t="s">
        <v>2911</v>
      </c>
      <c r="F2432">
        <v>6.59</v>
      </c>
      <c r="G2432" s="4">
        <f t="shared" si="37"/>
        <v>6.59</v>
      </c>
    </row>
    <row r="2433" spans="1:7" x14ac:dyDescent="0.3">
      <c r="A2433" t="s">
        <v>3592</v>
      </c>
      <c r="B2433" s="1">
        <v>44963.362708333334</v>
      </c>
      <c r="C2433">
        <v>3</v>
      </c>
      <c r="D2433" t="s">
        <v>2484</v>
      </c>
      <c r="E2433" t="s">
        <v>2485</v>
      </c>
      <c r="F2433">
        <v>4.99</v>
      </c>
      <c r="G2433" s="4">
        <f t="shared" si="37"/>
        <v>14.97</v>
      </c>
    </row>
    <row r="2434" spans="1:7" x14ac:dyDescent="0.3">
      <c r="A2434" t="s">
        <v>3592</v>
      </c>
      <c r="B2434" s="1">
        <v>44963.362708333334</v>
      </c>
      <c r="C2434">
        <v>2</v>
      </c>
      <c r="D2434" t="s">
        <v>2912</v>
      </c>
      <c r="E2434" t="s">
        <v>2913</v>
      </c>
      <c r="F2434">
        <v>19.989999999999998</v>
      </c>
      <c r="G2434" s="4">
        <f t="shared" ref="G2434:G2497" si="38">F2434*C2434</f>
        <v>39.979999999999997</v>
      </c>
    </row>
    <row r="2435" spans="1:7" x14ac:dyDescent="0.3">
      <c r="A2435" t="s">
        <v>3592</v>
      </c>
      <c r="B2435" s="1">
        <v>44963.362708333334</v>
      </c>
      <c r="C2435">
        <v>1</v>
      </c>
      <c r="D2435" t="s">
        <v>2914</v>
      </c>
      <c r="E2435" t="s">
        <v>2915</v>
      </c>
      <c r="F2435">
        <v>5.59</v>
      </c>
      <c r="G2435" s="4">
        <f t="shared" si="38"/>
        <v>5.59</v>
      </c>
    </row>
    <row r="2436" spans="1:7" x14ac:dyDescent="0.3">
      <c r="A2436" t="s">
        <v>3592</v>
      </c>
      <c r="B2436" s="1">
        <v>44963.362708333334</v>
      </c>
      <c r="C2436">
        <v>4</v>
      </c>
      <c r="D2436" t="s">
        <v>438</v>
      </c>
      <c r="E2436" t="s">
        <v>439</v>
      </c>
      <c r="F2436">
        <v>5.99</v>
      </c>
      <c r="G2436" s="4">
        <f t="shared" si="38"/>
        <v>23.96</v>
      </c>
    </row>
    <row r="2437" spans="1:7" x14ac:dyDescent="0.3">
      <c r="A2437" t="s">
        <v>3592</v>
      </c>
      <c r="B2437" s="1">
        <v>44963.362708333334</v>
      </c>
      <c r="C2437">
        <v>2</v>
      </c>
      <c r="D2437" t="s">
        <v>2412</v>
      </c>
      <c r="E2437" t="s">
        <v>2413</v>
      </c>
      <c r="F2437">
        <v>3.59</v>
      </c>
      <c r="G2437" s="4">
        <f t="shared" si="38"/>
        <v>7.18</v>
      </c>
    </row>
    <row r="2438" spans="1:7" x14ac:dyDescent="0.3">
      <c r="A2438" t="s">
        <v>3592</v>
      </c>
      <c r="B2438" s="1">
        <v>44963.36273148148</v>
      </c>
      <c r="C2438">
        <v>1</v>
      </c>
      <c r="D2438" t="s">
        <v>2916</v>
      </c>
      <c r="E2438" t="s">
        <v>2917</v>
      </c>
      <c r="F2438">
        <v>12.99</v>
      </c>
      <c r="G2438" s="4">
        <f t="shared" si="38"/>
        <v>12.99</v>
      </c>
    </row>
    <row r="2439" spans="1:7" x14ac:dyDescent="0.3">
      <c r="A2439" t="s">
        <v>3592</v>
      </c>
      <c r="B2439" s="1">
        <v>44963.36273148148</v>
      </c>
      <c r="C2439">
        <v>34</v>
      </c>
      <c r="D2439" t="s">
        <v>21</v>
      </c>
      <c r="E2439" t="s">
        <v>22</v>
      </c>
      <c r="F2439">
        <v>11.99</v>
      </c>
      <c r="G2439" s="4">
        <f t="shared" si="38"/>
        <v>407.66</v>
      </c>
    </row>
    <row r="2440" spans="1:7" x14ac:dyDescent="0.3">
      <c r="A2440" t="s">
        <v>3592</v>
      </c>
      <c r="B2440" s="1">
        <v>44963.36273148148</v>
      </c>
      <c r="C2440">
        <v>1</v>
      </c>
      <c r="D2440" t="s">
        <v>21</v>
      </c>
      <c r="E2440" t="s">
        <v>22</v>
      </c>
      <c r="F2440">
        <v>11.99</v>
      </c>
      <c r="G2440" s="4">
        <f t="shared" si="38"/>
        <v>11.99</v>
      </c>
    </row>
    <row r="2441" spans="1:7" x14ac:dyDescent="0.3">
      <c r="A2441" t="s">
        <v>3592</v>
      </c>
      <c r="B2441" s="1">
        <v>44963.36273148148</v>
      </c>
      <c r="C2441">
        <v>1</v>
      </c>
      <c r="D2441" t="s">
        <v>1613</v>
      </c>
      <c r="E2441" t="s">
        <v>1614</v>
      </c>
      <c r="F2441">
        <v>19.989999999999998</v>
      </c>
      <c r="G2441" s="4">
        <f t="shared" si="38"/>
        <v>19.989999999999998</v>
      </c>
    </row>
    <row r="2442" spans="1:7" x14ac:dyDescent="0.3">
      <c r="A2442" t="s">
        <v>3592</v>
      </c>
      <c r="B2442" s="1">
        <v>44963.36273148148</v>
      </c>
      <c r="C2442">
        <v>1</v>
      </c>
      <c r="D2442" t="s">
        <v>2918</v>
      </c>
      <c r="E2442" t="s">
        <v>2919</v>
      </c>
      <c r="F2442">
        <v>6.59</v>
      </c>
      <c r="G2442" s="4">
        <f t="shared" si="38"/>
        <v>6.59</v>
      </c>
    </row>
    <row r="2443" spans="1:7" x14ac:dyDescent="0.3">
      <c r="A2443" t="s">
        <v>3592</v>
      </c>
      <c r="B2443" s="1">
        <v>44963.36273148148</v>
      </c>
      <c r="C2443">
        <v>1</v>
      </c>
      <c r="D2443" t="s">
        <v>2918</v>
      </c>
      <c r="E2443" t="s">
        <v>2919</v>
      </c>
      <c r="F2443">
        <v>6.59</v>
      </c>
      <c r="G2443" s="4">
        <f t="shared" si="38"/>
        <v>6.59</v>
      </c>
    </row>
    <row r="2444" spans="1:7" x14ac:dyDescent="0.3">
      <c r="A2444" t="s">
        <v>3592</v>
      </c>
      <c r="B2444" s="1">
        <v>44963.36273148148</v>
      </c>
      <c r="C2444">
        <v>1</v>
      </c>
      <c r="D2444" t="s">
        <v>2918</v>
      </c>
      <c r="E2444" t="s">
        <v>2919</v>
      </c>
      <c r="F2444">
        <v>6.59</v>
      </c>
      <c r="G2444" s="4">
        <f t="shared" si="38"/>
        <v>6.59</v>
      </c>
    </row>
    <row r="2445" spans="1:7" x14ac:dyDescent="0.3">
      <c r="A2445" t="s">
        <v>3592</v>
      </c>
      <c r="B2445" s="1">
        <v>44963.36273148148</v>
      </c>
      <c r="C2445">
        <v>1</v>
      </c>
      <c r="D2445" t="s">
        <v>2920</v>
      </c>
      <c r="E2445" t="s">
        <v>2921</v>
      </c>
      <c r="F2445">
        <v>36.99</v>
      </c>
      <c r="G2445" s="4">
        <f t="shared" si="38"/>
        <v>36.99</v>
      </c>
    </row>
    <row r="2446" spans="1:7" x14ac:dyDescent="0.3">
      <c r="A2446" t="s">
        <v>3592</v>
      </c>
      <c r="B2446" s="1">
        <v>44963.36273148148</v>
      </c>
      <c r="C2446">
        <v>1</v>
      </c>
      <c r="D2446" t="s">
        <v>2920</v>
      </c>
      <c r="E2446" t="s">
        <v>2921</v>
      </c>
      <c r="F2446">
        <v>36.99</v>
      </c>
      <c r="G2446" s="4">
        <f t="shared" si="38"/>
        <v>36.99</v>
      </c>
    </row>
    <row r="2447" spans="1:7" x14ac:dyDescent="0.3">
      <c r="A2447" t="s">
        <v>3592</v>
      </c>
      <c r="B2447" s="1">
        <v>44963.36273148148</v>
      </c>
      <c r="C2447">
        <v>1</v>
      </c>
      <c r="D2447" t="s">
        <v>2922</v>
      </c>
      <c r="E2447" t="s">
        <v>2923</v>
      </c>
      <c r="F2447">
        <v>36.99</v>
      </c>
      <c r="G2447" s="4">
        <f t="shared" si="38"/>
        <v>36.99</v>
      </c>
    </row>
    <row r="2448" spans="1:7" x14ac:dyDescent="0.3">
      <c r="A2448" t="s">
        <v>3592</v>
      </c>
      <c r="B2448" s="1">
        <v>44963.36273148148</v>
      </c>
      <c r="C2448">
        <v>7</v>
      </c>
      <c r="D2448" t="s">
        <v>2924</v>
      </c>
      <c r="E2448" t="s">
        <v>2925</v>
      </c>
      <c r="F2448">
        <v>15.99</v>
      </c>
      <c r="G2448" s="4">
        <f t="shared" si="38"/>
        <v>111.93</v>
      </c>
    </row>
    <row r="2449" spans="1:7" x14ac:dyDescent="0.3">
      <c r="A2449" t="s">
        <v>3592</v>
      </c>
      <c r="B2449" s="1">
        <v>44963.36273148148</v>
      </c>
      <c r="C2449">
        <v>1</v>
      </c>
      <c r="D2449" t="s">
        <v>2926</v>
      </c>
      <c r="E2449" t="s">
        <v>2927</v>
      </c>
      <c r="F2449">
        <v>15.99</v>
      </c>
      <c r="G2449" s="4">
        <f t="shared" si="38"/>
        <v>15.99</v>
      </c>
    </row>
    <row r="2450" spans="1:7" x14ac:dyDescent="0.3">
      <c r="A2450" t="s">
        <v>3592</v>
      </c>
      <c r="B2450" s="1">
        <v>44963.36273148148</v>
      </c>
      <c r="C2450">
        <v>1</v>
      </c>
      <c r="D2450" t="s">
        <v>2928</v>
      </c>
      <c r="E2450" t="s">
        <v>2929</v>
      </c>
      <c r="F2450">
        <v>16.989999999999998</v>
      </c>
      <c r="G2450" s="4">
        <f t="shared" si="38"/>
        <v>16.989999999999998</v>
      </c>
    </row>
    <row r="2451" spans="1:7" x14ac:dyDescent="0.3">
      <c r="A2451" t="s">
        <v>3592</v>
      </c>
      <c r="B2451" s="1">
        <v>44963.36273148148</v>
      </c>
      <c r="C2451">
        <v>1</v>
      </c>
      <c r="D2451" t="s">
        <v>2928</v>
      </c>
      <c r="E2451" t="s">
        <v>2929</v>
      </c>
      <c r="F2451">
        <v>16.989999999999998</v>
      </c>
      <c r="G2451" s="4">
        <f t="shared" si="38"/>
        <v>16.989999999999998</v>
      </c>
    </row>
    <row r="2452" spans="1:7" x14ac:dyDescent="0.3">
      <c r="A2452" t="s">
        <v>3592</v>
      </c>
      <c r="B2452" s="1">
        <v>44963.36273148148</v>
      </c>
      <c r="C2452">
        <v>1</v>
      </c>
      <c r="D2452" t="s">
        <v>2930</v>
      </c>
      <c r="E2452" t="s">
        <v>2931</v>
      </c>
      <c r="F2452">
        <v>4.59</v>
      </c>
      <c r="G2452" s="4">
        <f t="shared" si="38"/>
        <v>4.59</v>
      </c>
    </row>
    <row r="2453" spans="1:7" x14ac:dyDescent="0.3">
      <c r="A2453" t="s">
        <v>3592</v>
      </c>
      <c r="B2453" s="1">
        <v>44963.36273148148</v>
      </c>
      <c r="C2453">
        <v>6</v>
      </c>
      <c r="D2453" t="s">
        <v>2932</v>
      </c>
      <c r="E2453" t="s">
        <v>2933</v>
      </c>
      <c r="F2453">
        <v>4.59</v>
      </c>
      <c r="G2453" s="4">
        <f t="shared" si="38"/>
        <v>27.54</v>
      </c>
    </row>
    <row r="2454" spans="1:7" x14ac:dyDescent="0.3">
      <c r="A2454" t="s">
        <v>3592</v>
      </c>
      <c r="B2454" s="1">
        <v>44963.36273148148</v>
      </c>
      <c r="C2454">
        <v>2</v>
      </c>
      <c r="D2454" t="s">
        <v>2934</v>
      </c>
      <c r="E2454" t="s">
        <v>2935</v>
      </c>
      <c r="F2454">
        <v>6.59</v>
      </c>
      <c r="G2454" s="4">
        <f t="shared" si="38"/>
        <v>13.18</v>
      </c>
    </row>
    <row r="2455" spans="1:7" x14ac:dyDescent="0.3">
      <c r="A2455" t="s">
        <v>3592</v>
      </c>
      <c r="B2455" s="1">
        <v>44963.36273148148</v>
      </c>
      <c r="C2455">
        <v>3</v>
      </c>
      <c r="D2455" t="s">
        <v>2934</v>
      </c>
      <c r="E2455" t="s">
        <v>2935</v>
      </c>
      <c r="F2455">
        <v>6.59</v>
      </c>
      <c r="G2455" s="4">
        <f t="shared" si="38"/>
        <v>19.77</v>
      </c>
    </row>
    <row r="2456" spans="1:7" x14ac:dyDescent="0.3">
      <c r="A2456" t="s">
        <v>3592</v>
      </c>
      <c r="B2456" s="1">
        <v>44963.36273148148</v>
      </c>
      <c r="C2456">
        <v>1</v>
      </c>
      <c r="D2456" t="s">
        <v>2936</v>
      </c>
      <c r="E2456" t="s">
        <v>2937</v>
      </c>
      <c r="F2456">
        <v>39.99</v>
      </c>
      <c r="G2456" s="4">
        <f t="shared" si="38"/>
        <v>39.99</v>
      </c>
    </row>
    <row r="2457" spans="1:7" x14ac:dyDescent="0.3">
      <c r="A2457" t="s">
        <v>3592</v>
      </c>
      <c r="B2457" s="1">
        <v>44963.36273148148</v>
      </c>
      <c r="C2457">
        <v>24</v>
      </c>
      <c r="D2457" t="s">
        <v>2938</v>
      </c>
      <c r="E2457" t="s">
        <v>2939</v>
      </c>
      <c r="F2457">
        <v>8.99</v>
      </c>
      <c r="G2457" s="4">
        <f t="shared" si="38"/>
        <v>215.76</v>
      </c>
    </row>
    <row r="2458" spans="1:7" x14ac:dyDescent="0.3">
      <c r="A2458" t="s">
        <v>3592</v>
      </c>
      <c r="B2458" s="1">
        <v>44963.36273148148</v>
      </c>
      <c r="C2458">
        <v>1</v>
      </c>
      <c r="D2458" t="s">
        <v>2940</v>
      </c>
      <c r="E2458" t="s">
        <v>2941</v>
      </c>
      <c r="F2458">
        <v>0</v>
      </c>
      <c r="G2458" s="4">
        <f t="shared" si="38"/>
        <v>0</v>
      </c>
    </row>
    <row r="2459" spans="1:7" x14ac:dyDescent="0.3">
      <c r="A2459" t="s">
        <v>3592</v>
      </c>
      <c r="B2459" s="1">
        <v>44963.36273148148</v>
      </c>
      <c r="C2459">
        <v>1</v>
      </c>
      <c r="D2459" t="s">
        <v>2940</v>
      </c>
      <c r="E2459" t="s">
        <v>2941</v>
      </c>
      <c r="F2459">
        <v>0</v>
      </c>
      <c r="G2459" s="4">
        <f t="shared" si="38"/>
        <v>0</v>
      </c>
    </row>
    <row r="2460" spans="1:7" x14ac:dyDescent="0.3">
      <c r="A2460" t="s">
        <v>3592</v>
      </c>
      <c r="B2460" s="1">
        <v>44963.36273148148</v>
      </c>
      <c r="C2460">
        <v>1</v>
      </c>
      <c r="D2460" t="s">
        <v>2940</v>
      </c>
      <c r="E2460" t="s">
        <v>2941</v>
      </c>
      <c r="F2460">
        <v>0</v>
      </c>
      <c r="G2460" s="4">
        <f t="shared" si="38"/>
        <v>0</v>
      </c>
    </row>
    <row r="2461" spans="1:7" x14ac:dyDescent="0.3">
      <c r="A2461" t="s">
        <v>3592</v>
      </c>
      <c r="B2461" s="1">
        <v>44963.36273148148</v>
      </c>
      <c r="C2461">
        <v>1</v>
      </c>
      <c r="D2461" t="s">
        <v>2942</v>
      </c>
      <c r="E2461" t="s">
        <v>2943</v>
      </c>
      <c r="F2461">
        <v>50.99</v>
      </c>
      <c r="G2461" s="4">
        <f t="shared" si="38"/>
        <v>50.99</v>
      </c>
    </row>
    <row r="2462" spans="1:7" x14ac:dyDescent="0.3">
      <c r="A2462" t="s">
        <v>3592</v>
      </c>
      <c r="B2462" s="1">
        <v>44963.36273148148</v>
      </c>
      <c r="C2462">
        <v>1</v>
      </c>
      <c r="D2462" t="s">
        <v>2942</v>
      </c>
      <c r="E2462" t="s">
        <v>2943</v>
      </c>
      <c r="F2462">
        <v>50.99</v>
      </c>
      <c r="G2462" s="4">
        <f t="shared" si="38"/>
        <v>50.99</v>
      </c>
    </row>
    <row r="2463" spans="1:7" x14ac:dyDescent="0.3">
      <c r="A2463" t="s">
        <v>3592</v>
      </c>
      <c r="B2463" s="1">
        <v>44963.36273148148</v>
      </c>
      <c r="C2463">
        <v>1</v>
      </c>
      <c r="D2463" t="s">
        <v>2942</v>
      </c>
      <c r="E2463" t="s">
        <v>2943</v>
      </c>
      <c r="F2463">
        <v>50.99</v>
      </c>
      <c r="G2463" s="4">
        <f t="shared" si="38"/>
        <v>50.99</v>
      </c>
    </row>
    <row r="2464" spans="1:7" x14ac:dyDescent="0.3">
      <c r="A2464" t="s">
        <v>3592</v>
      </c>
      <c r="B2464" s="1">
        <v>44963.36273148148</v>
      </c>
      <c r="C2464">
        <v>1</v>
      </c>
      <c r="D2464" t="s">
        <v>2942</v>
      </c>
      <c r="E2464" t="s">
        <v>2943</v>
      </c>
      <c r="F2464">
        <v>50.99</v>
      </c>
      <c r="G2464" s="4">
        <f t="shared" si="38"/>
        <v>50.99</v>
      </c>
    </row>
    <row r="2465" spans="1:7" x14ac:dyDescent="0.3">
      <c r="A2465" t="s">
        <v>3592</v>
      </c>
      <c r="B2465" s="1">
        <v>44963.36273148148</v>
      </c>
      <c r="C2465">
        <v>1</v>
      </c>
      <c r="D2465" t="s">
        <v>2944</v>
      </c>
      <c r="E2465" t="s">
        <v>2945</v>
      </c>
      <c r="F2465">
        <v>41.99</v>
      </c>
      <c r="G2465" s="4">
        <f t="shared" si="38"/>
        <v>41.99</v>
      </c>
    </row>
    <row r="2466" spans="1:7" x14ac:dyDescent="0.3">
      <c r="A2466" t="s">
        <v>3592</v>
      </c>
      <c r="B2466" s="1">
        <v>44963.36273148148</v>
      </c>
      <c r="C2466">
        <v>1</v>
      </c>
      <c r="D2466" t="s">
        <v>2944</v>
      </c>
      <c r="E2466" t="s">
        <v>2945</v>
      </c>
      <c r="F2466">
        <v>41.99</v>
      </c>
      <c r="G2466" s="4">
        <f t="shared" si="38"/>
        <v>41.99</v>
      </c>
    </row>
    <row r="2467" spans="1:7" x14ac:dyDescent="0.3">
      <c r="A2467" t="s">
        <v>3592</v>
      </c>
      <c r="B2467" s="1">
        <v>44963.36273148148</v>
      </c>
      <c r="C2467">
        <v>1</v>
      </c>
      <c r="D2467" t="s">
        <v>2944</v>
      </c>
      <c r="E2467" t="s">
        <v>2945</v>
      </c>
      <c r="F2467">
        <v>41.99</v>
      </c>
      <c r="G2467" s="4">
        <f t="shared" si="38"/>
        <v>41.99</v>
      </c>
    </row>
    <row r="2468" spans="1:7" x14ac:dyDescent="0.3">
      <c r="A2468" t="s">
        <v>3592</v>
      </c>
      <c r="B2468" s="1">
        <v>44963.36273148148</v>
      </c>
      <c r="C2468">
        <v>1</v>
      </c>
      <c r="D2468" t="s">
        <v>2944</v>
      </c>
      <c r="E2468" t="s">
        <v>2945</v>
      </c>
      <c r="F2468">
        <v>41.99</v>
      </c>
      <c r="G2468" s="4">
        <f t="shared" si="38"/>
        <v>41.99</v>
      </c>
    </row>
    <row r="2469" spans="1:7" x14ac:dyDescent="0.3">
      <c r="A2469" t="s">
        <v>3592</v>
      </c>
      <c r="B2469" s="1">
        <v>44963.36273148148</v>
      </c>
      <c r="C2469">
        <v>1</v>
      </c>
      <c r="D2469" t="s">
        <v>2944</v>
      </c>
      <c r="E2469" t="s">
        <v>2945</v>
      </c>
      <c r="F2469">
        <v>41.99</v>
      </c>
      <c r="G2469" s="4">
        <f t="shared" si="38"/>
        <v>41.99</v>
      </c>
    </row>
    <row r="2470" spans="1:7" x14ac:dyDescent="0.3">
      <c r="A2470" t="s">
        <v>3592</v>
      </c>
      <c r="B2470" s="1">
        <v>44963.36273148148</v>
      </c>
      <c r="C2470">
        <v>1</v>
      </c>
      <c r="D2470" t="s">
        <v>2946</v>
      </c>
      <c r="E2470" t="s">
        <v>2947</v>
      </c>
      <c r="F2470">
        <v>8.59</v>
      </c>
      <c r="G2470" s="4">
        <f t="shared" si="38"/>
        <v>8.59</v>
      </c>
    </row>
    <row r="2471" spans="1:7" x14ac:dyDescent="0.3">
      <c r="A2471" t="s">
        <v>3592</v>
      </c>
      <c r="B2471" s="1">
        <v>44963.36273148148</v>
      </c>
      <c r="C2471">
        <v>1</v>
      </c>
      <c r="D2471" t="s">
        <v>954</v>
      </c>
      <c r="E2471" t="s">
        <v>955</v>
      </c>
      <c r="F2471">
        <v>50.99</v>
      </c>
      <c r="G2471" s="4">
        <f t="shared" si="38"/>
        <v>50.99</v>
      </c>
    </row>
    <row r="2472" spans="1:7" x14ac:dyDescent="0.3">
      <c r="A2472" t="s">
        <v>3592</v>
      </c>
      <c r="B2472" s="1">
        <v>44963.36273148148</v>
      </c>
      <c r="C2472">
        <v>1</v>
      </c>
      <c r="D2472" t="s">
        <v>954</v>
      </c>
      <c r="E2472" t="s">
        <v>955</v>
      </c>
      <c r="F2472">
        <v>50.99</v>
      </c>
      <c r="G2472" s="4">
        <f t="shared" si="38"/>
        <v>50.99</v>
      </c>
    </row>
    <row r="2473" spans="1:7" x14ac:dyDescent="0.3">
      <c r="A2473" t="s">
        <v>3592</v>
      </c>
      <c r="B2473" s="1">
        <v>44963.36273148148</v>
      </c>
      <c r="C2473">
        <v>1</v>
      </c>
      <c r="D2473" t="s">
        <v>954</v>
      </c>
      <c r="E2473" t="s">
        <v>955</v>
      </c>
      <c r="F2473">
        <v>50.99</v>
      </c>
      <c r="G2473" s="4">
        <f t="shared" si="38"/>
        <v>50.99</v>
      </c>
    </row>
    <row r="2474" spans="1:7" x14ac:dyDescent="0.3">
      <c r="A2474" t="s">
        <v>3592</v>
      </c>
      <c r="B2474" s="1">
        <v>44963.36273148148</v>
      </c>
      <c r="C2474">
        <v>1</v>
      </c>
      <c r="D2474" t="s">
        <v>954</v>
      </c>
      <c r="E2474" t="s">
        <v>955</v>
      </c>
      <c r="F2474">
        <v>50.99</v>
      </c>
      <c r="G2474" s="4">
        <f t="shared" si="38"/>
        <v>50.99</v>
      </c>
    </row>
    <row r="2475" spans="1:7" x14ac:dyDescent="0.3">
      <c r="A2475" t="s">
        <v>3592</v>
      </c>
      <c r="B2475" s="1">
        <v>44963.36273148148</v>
      </c>
      <c r="C2475">
        <v>1</v>
      </c>
      <c r="D2475" t="s">
        <v>2948</v>
      </c>
      <c r="E2475" t="s">
        <v>2949</v>
      </c>
      <c r="F2475">
        <v>34.99</v>
      </c>
      <c r="G2475" s="4">
        <f t="shared" si="38"/>
        <v>34.99</v>
      </c>
    </row>
    <row r="2476" spans="1:7" x14ac:dyDescent="0.3">
      <c r="A2476" t="s">
        <v>3592</v>
      </c>
      <c r="B2476" s="1">
        <v>44963.36273148148</v>
      </c>
      <c r="C2476">
        <v>3</v>
      </c>
      <c r="D2476" t="s">
        <v>2950</v>
      </c>
      <c r="E2476" t="s">
        <v>2951</v>
      </c>
      <c r="F2476">
        <v>21.99</v>
      </c>
      <c r="G2476" s="4">
        <f t="shared" si="38"/>
        <v>65.97</v>
      </c>
    </row>
    <row r="2477" spans="1:7" x14ac:dyDescent="0.3">
      <c r="A2477" t="s">
        <v>3592</v>
      </c>
      <c r="B2477" s="1">
        <v>44963.36273148148</v>
      </c>
      <c r="C2477">
        <v>1</v>
      </c>
      <c r="D2477" t="s">
        <v>1860</v>
      </c>
      <c r="E2477" t="s">
        <v>1861</v>
      </c>
      <c r="F2477">
        <v>79.989999999999995</v>
      </c>
      <c r="G2477" s="4">
        <f t="shared" si="38"/>
        <v>79.989999999999995</v>
      </c>
    </row>
    <row r="2478" spans="1:7" x14ac:dyDescent="0.3">
      <c r="A2478" t="s">
        <v>3592</v>
      </c>
      <c r="B2478" s="1">
        <v>44963.36273148148</v>
      </c>
      <c r="C2478">
        <v>1</v>
      </c>
      <c r="D2478" t="s">
        <v>2952</v>
      </c>
      <c r="E2478" t="s">
        <v>2953</v>
      </c>
      <c r="F2478">
        <v>24.99</v>
      </c>
      <c r="G2478" s="4">
        <f t="shared" si="38"/>
        <v>24.99</v>
      </c>
    </row>
    <row r="2479" spans="1:7" x14ac:dyDescent="0.3">
      <c r="A2479" t="s">
        <v>3592</v>
      </c>
      <c r="B2479" s="1">
        <v>44963.36273148148</v>
      </c>
      <c r="C2479">
        <v>1</v>
      </c>
      <c r="D2479" t="s">
        <v>2954</v>
      </c>
      <c r="E2479" t="s">
        <v>2955</v>
      </c>
      <c r="F2479">
        <v>79.989999999999995</v>
      </c>
      <c r="G2479" s="4">
        <f t="shared" si="38"/>
        <v>79.989999999999995</v>
      </c>
    </row>
    <row r="2480" spans="1:7" x14ac:dyDescent="0.3">
      <c r="A2480" t="s">
        <v>3592</v>
      </c>
      <c r="B2480" s="1">
        <v>44963.36273148148</v>
      </c>
      <c r="C2480">
        <v>1</v>
      </c>
      <c r="D2480" t="s">
        <v>2954</v>
      </c>
      <c r="E2480" t="s">
        <v>2955</v>
      </c>
      <c r="F2480">
        <v>79.989999999999995</v>
      </c>
      <c r="G2480" s="4">
        <f t="shared" si="38"/>
        <v>79.989999999999995</v>
      </c>
    </row>
    <row r="2481" spans="1:7" x14ac:dyDescent="0.3">
      <c r="A2481" t="s">
        <v>3592</v>
      </c>
      <c r="B2481" s="1">
        <v>44963.36273148148</v>
      </c>
      <c r="C2481">
        <v>3</v>
      </c>
      <c r="D2481" t="s">
        <v>2956</v>
      </c>
      <c r="E2481" t="s">
        <v>2957</v>
      </c>
      <c r="F2481">
        <v>16.989999999999998</v>
      </c>
      <c r="G2481" s="4">
        <f t="shared" si="38"/>
        <v>50.97</v>
      </c>
    </row>
    <row r="2482" spans="1:7" x14ac:dyDescent="0.3">
      <c r="A2482" t="s">
        <v>3592</v>
      </c>
      <c r="B2482" s="1">
        <v>44963.36273148148</v>
      </c>
      <c r="C2482">
        <v>1</v>
      </c>
      <c r="D2482" t="s">
        <v>474</v>
      </c>
      <c r="E2482" t="s">
        <v>475</v>
      </c>
      <c r="F2482">
        <v>8.59</v>
      </c>
      <c r="G2482" s="4">
        <f t="shared" si="38"/>
        <v>8.59</v>
      </c>
    </row>
    <row r="2483" spans="1:7" x14ac:dyDescent="0.3">
      <c r="A2483" t="s">
        <v>3592</v>
      </c>
      <c r="B2483" s="1">
        <v>44963.36273148148</v>
      </c>
      <c r="C2483">
        <v>1</v>
      </c>
      <c r="D2483" t="s">
        <v>2958</v>
      </c>
      <c r="E2483" t="s">
        <v>2959</v>
      </c>
      <c r="F2483">
        <v>4.99</v>
      </c>
      <c r="G2483" s="4">
        <f t="shared" si="38"/>
        <v>4.99</v>
      </c>
    </row>
    <row r="2484" spans="1:7" x14ac:dyDescent="0.3">
      <c r="A2484" t="s">
        <v>3592</v>
      </c>
      <c r="B2484" s="1">
        <v>44963.36273148148</v>
      </c>
      <c r="C2484">
        <v>1</v>
      </c>
      <c r="D2484" t="s">
        <v>2756</v>
      </c>
      <c r="E2484" t="s">
        <v>2757</v>
      </c>
      <c r="F2484">
        <v>10.49</v>
      </c>
      <c r="G2484" s="4">
        <f t="shared" si="38"/>
        <v>10.49</v>
      </c>
    </row>
    <row r="2485" spans="1:7" x14ac:dyDescent="0.3">
      <c r="A2485" t="s">
        <v>3592</v>
      </c>
      <c r="B2485" s="1">
        <v>44963.36273148148</v>
      </c>
      <c r="C2485">
        <v>1</v>
      </c>
      <c r="D2485" t="s">
        <v>2784</v>
      </c>
      <c r="E2485" t="s">
        <v>2785</v>
      </c>
      <c r="F2485">
        <v>6.99</v>
      </c>
      <c r="G2485" s="4">
        <f t="shared" si="38"/>
        <v>6.99</v>
      </c>
    </row>
    <row r="2486" spans="1:7" x14ac:dyDescent="0.3">
      <c r="A2486" t="s">
        <v>3592</v>
      </c>
      <c r="B2486" s="1">
        <v>44963.36273148148</v>
      </c>
      <c r="C2486">
        <v>1</v>
      </c>
      <c r="D2486" t="s">
        <v>2960</v>
      </c>
      <c r="E2486" t="s">
        <v>2961</v>
      </c>
      <c r="F2486">
        <v>6.99</v>
      </c>
      <c r="G2486" s="4">
        <f t="shared" si="38"/>
        <v>6.99</v>
      </c>
    </row>
    <row r="2487" spans="1:7" x14ac:dyDescent="0.3">
      <c r="A2487" t="s">
        <v>3592</v>
      </c>
      <c r="B2487" s="1">
        <v>44963.36273148148</v>
      </c>
      <c r="C2487">
        <v>4</v>
      </c>
      <c r="D2487" t="s">
        <v>2962</v>
      </c>
      <c r="E2487" t="s">
        <v>2963</v>
      </c>
      <c r="F2487">
        <v>9.99</v>
      </c>
      <c r="G2487" s="4">
        <f t="shared" si="38"/>
        <v>39.96</v>
      </c>
    </row>
    <row r="2488" spans="1:7" x14ac:dyDescent="0.3">
      <c r="A2488" t="s">
        <v>3592</v>
      </c>
      <c r="B2488" s="1">
        <v>44963.36273148148</v>
      </c>
      <c r="C2488">
        <v>5</v>
      </c>
      <c r="D2488" t="s">
        <v>2964</v>
      </c>
      <c r="E2488" t="s">
        <v>2965</v>
      </c>
      <c r="F2488">
        <v>26.99</v>
      </c>
      <c r="G2488" s="4">
        <f t="shared" si="38"/>
        <v>134.94999999999999</v>
      </c>
    </row>
    <row r="2489" spans="1:7" x14ac:dyDescent="0.3">
      <c r="A2489" t="s">
        <v>3592</v>
      </c>
      <c r="B2489" s="1">
        <v>44963.36273148148</v>
      </c>
      <c r="C2489">
        <v>1</v>
      </c>
      <c r="D2489" t="s">
        <v>924</v>
      </c>
      <c r="E2489" t="s">
        <v>925</v>
      </c>
      <c r="F2489">
        <v>5.59</v>
      </c>
      <c r="G2489" s="4">
        <f t="shared" si="38"/>
        <v>5.59</v>
      </c>
    </row>
    <row r="2490" spans="1:7" x14ac:dyDescent="0.3">
      <c r="A2490" t="s">
        <v>3592</v>
      </c>
      <c r="B2490" s="1">
        <v>44963.36273148148</v>
      </c>
      <c r="C2490">
        <v>11</v>
      </c>
      <c r="D2490" t="s">
        <v>2966</v>
      </c>
      <c r="E2490" t="s">
        <v>2967</v>
      </c>
      <c r="F2490">
        <v>4.99</v>
      </c>
      <c r="G2490" s="4">
        <f t="shared" si="38"/>
        <v>54.89</v>
      </c>
    </row>
    <row r="2491" spans="1:7" x14ac:dyDescent="0.3">
      <c r="A2491" t="s">
        <v>3592</v>
      </c>
      <c r="B2491" s="1">
        <v>44963.362754629627</v>
      </c>
      <c r="C2491">
        <v>1</v>
      </c>
      <c r="D2491" t="s">
        <v>1509</v>
      </c>
      <c r="E2491" t="s">
        <v>1510</v>
      </c>
      <c r="F2491">
        <v>0</v>
      </c>
      <c r="G2491" s="4">
        <f t="shared" si="38"/>
        <v>0</v>
      </c>
    </row>
    <row r="2492" spans="1:7" x14ac:dyDescent="0.3">
      <c r="A2492" t="s">
        <v>3592</v>
      </c>
      <c r="B2492" s="1">
        <v>44963.362754629627</v>
      </c>
      <c r="C2492">
        <v>6</v>
      </c>
      <c r="D2492" t="s">
        <v>1509</v>
      </c>
      <c r="E2492" t="s">
        <v>1510</v>
      </c>
      <c r="F2492">
        <v>0</v>
      </c>
      <c r="G2492" s="4">
        <f t="shared" si="38"/>
        <v>0</v>
      </c>
    </row>
    <row r="2493" spans="1:7" x14ac:dyDescent="0.3">
      <c r="A2493" t="s">
        <v>3592</v>
      </c>
      <c r="B2493" s="1">
        <v>44963.362754629627</v>
      </c>
      <c r="C2493">
        <v>1</v>
      </c>
      <c r="D2493" t="s">
        <v>2968</v>
      </c>
      <c r="E2493" t="s">
        <v>2969</v>
      </c>
      <c r="F2493">
        <v>4.59</v>
      </c>
      <c r="G2493" s="4">
        <f t="shared" si="38"/>
        <v>4.59</v>
      </c>
    </row>
    <row r="2494" spans="1:7" x14ac:dyDescent="0.3">
      <c r="A2494" t="s">
        <v>3592</v>
      </c>
      <c r="B2494" s="1">
        <v>44963.362754629627</v>
      </c>
      <c r="C2494">
        <v>1</v>
      </c>
      <c r="D2494" t="s">
        <v>2970</v>
      </c>
      <c r="E2494" t="s">
        <v>2971</v>
      </c>
      <c r="F2494">
        <v>5.99</v>
      </c>
      <c r="G2494" s="4">
        <f t="shared" si="38"/>
        <v>5.99</v>
      </c>
    </row>
    <row r="2495" spans="1:7" x14ac:dyDescent="0.3">
      <c r="A2495" t="s">
        <v>3592</v>
      </c>
      <c r="B2495" s="1">
        <v>44963.362754629627</v>
      </c>
      <c r="C2495">
        <v>1</v>
      </c>
      <c r="D2495" t="s">
        <v>2970</v>
      </c>
      <c r="E2495" t="s">
        <v>2971</v>
      </c>
      <c r="F2495">
        <v>5.99</v>
      </c>
      <c r="G2495" s="4">
        <f t="shared" si="38"/>
        <v>5.99</v>
      </c>
    </row>
    <row r="2496" spans="1:7" x14ac:dyDescent="0.3">
      <c r="A2496" t="s">
        <v>3592</v>
      </c>
      <c r="B2496" s="1">
        <v>44963.362754629627</v>
      </c>
      <c r="C2496">
        <v>1</v>
      </c>
      <c r="D2496" t="s">
        <v>2972</v>
      </c>
      <c r="E2496" t="s">
        <v>2973</v>
      </c>
      <c r="F2496">
        <v>22.99</v>
      </c>
      <c r="G2496" s="4">
        <f t="shared" si="38"/>
        <v>22.99</v>
      </c>
    </row>
    <row r="2497" spans="1:7" x14ac:dyDescent="0.3">
      <c r="A2497" t="s">
        <v>3592</v>
      </c>
      <c r="B2497" s="1">
        <v>44963.362754629627</v>
      </c>
      <c r="C2497">
        <v>8</v>
      </c>
      <c r="D2497" t="s">
        <v>1118</v>
      </c>
      <c r="E2497" t="s">
        <v>1119</v>
      </c>
      <c r="F2497">
        <v>3.99</v>
      </c>
      <c r="G2497" s="4">
        <f t="shared" si="38"/>
        <v>31.92</v>
      </c>
    </row>
    <row r="2498" spans="1:7" x14ac:dyDescent="0.3">
      <c r="A2498" t="s">
        <v>3592</v>
      </c>
      <c r="B2498" s="1">
        <v>44963.362754629627</v>
      </c>
      <c r="C2498">
        <v>1</v>
      </c>
      <c r="D2498" t="s">
        <v>2974</v>
      </c>
      <c r="E2498" t="s">
        <v>2975</v>
      </c>
      <c r="F2498">
        <v>7.59</v>
      </c>
      <c r="G2498" s="4">
        <f t="shared" ref="G2498:G2561" si="39">F2498*C2498</f>
        <v>7.59</v>
      </c>
    </row>
    <row r="2499" spans="1:7" x14ac:dyDescent="0.3">
      <c r="A2499" t="s">
        <v>3592</v>
      </c>
      <c r="B2499" s="1">
        <v>44963.362754629627</v>
      </c>
      <c r="C2499">
        <v>4</v>
      </c>
      <c r="D2499" t="s">
        <v>2974</v>
      </c>
      <c r="E2499" t="s">
        <v>2975</v>
      </c>
      <c r="F2499">
        <v>7.59</v>
      </c>
      <c r="G2499" s="4">
        <f t="shared" si="39"/>
        <v>30.36</v>
      </c>
    </row>
    <row r="2500" spans="1:7" x14ac:dyDescent="0.3">
      <c r="A2500" t="s">
        <v>3592</v>
      </c>
      <c r="B2500" s="1">
        <v>44963.362754629627</v>
      </c>
      <c r="C2500">
        <v>11</v>
      </c>
      <c r="D2500" t="s">
        <v>2282</v>
      </c>
      <c r="E2500" t="s">
        <v>2283</v>
      </c>
      <c r="F2500">
        <v>6.59</v>
      </c>
      <c r="G2500" s="4">
        <f t="shared" si="39"/>
        <v>72.489999999999995</v>
      </c>
    </row>
    <row r="2501" spans="1:7" x14ac:dyDescent="0.3">
      <c r="A2501" t="s">
        <v>3592</v>
      </c>
      <c r="B2501" s="1">
        <v>44963.362754629627</v>
      </c>
      <c r="C2501">
        <v>1</v>
      </c>
      <c r="D2501" t="s">
        <v>2976</v>
      </c>
      <c r="E2501" t="s">
        <v>2977</v>
      </c>
      <c r="F2501">
        <v>7.99</v>
      </c>
      <c r="G2501" s="4">
        <f t="shared" si="39"/>
        <v>7.99</v>
      </c>
    </row>
    <row r="2502" spans="1:7" x14ac:dyDescent="0.3">
      <c r="A2502" t="s">
        <v>3592</v>
      </c>
      <c r="B2502" s="1">
        <v>44963.362754629627</v>
      </c>
      <c r="C2502">
        <v>16</v>
      </c>
      <c r="D2502" t="s">
        <v>2978</v>
      </c>
      <c r="E2502" t="s">
        <v>2979</v>
      </c>
      <c r="F2502">
        <v>13.99</v>
      </c>
      <c r="G2502" s="4">
        <f t="shared" si="39"/>
        <v>223.84</v>
      </c>
    </row>
    <row r="2503" spans="1:7" x14ac:dyDescent="0.3">
      <c r="A2503" t="s">
        <v>3592</v>
      </c>
      <c r="B2503" s="1">
        <v>44963.362754629627</v>
      </c>
      <c r="C2503">
        <v>1</v>
      </c>
      <c r="D2503" t="s">
        <v>2980</v>
      </c>
      <c r="E2503" t="s">
        <v>2981</v>
      </c>
      <c r="F2503">
        <v>19.989999999999998</v>
      </c>
      <c r="G2503" s="4">
        <f t="shared" si="39"/>
        <v>19.989999999999998</v>
      </c>
    </row>
    <row r="2504" spans="1:7" x14ac:dyDescent="0.3">
      <c r="A2504" t="s">
        <v>3592</v>
      </c>
      <c r="B2504" s="1">
        <v>44963.362754629627</v>
      </c>
      <c r="C2504">
        <v>1</v>
      </c>
      <c r="D2504" t="s">
        <v>138</v>
      </c>
      <c r="E2504" t="s">
        <v>139</v>
      </c>
      <c r="F2504">
        <v>9.59</v>
      </c>
      <c r="G2504" s="4">
        <f t="shared" si="39"/>
        <v>9.59</v>
      </c>
    </row>
    <row r="2505" spans="1:7" x14ac:dyDescent="0.3">
      <c r="A2505" t="s">
        <v>3592</v>
      </c>
      <c r="B2505" s="1">
        <v>44963.362754629627</v>
      </c>
      <c r="C2505">
        <v>1</v>
      </c>
      <c r="D2505" t="s">
        <v>138</v>
      </c>
      <c r="E2505" t="s">
        <v>139</v>
      </c>
      <c r="F2505">
        <v>9.59</v>
      </c>
      <c r="G2505" s="4">
        <f t="shared" si="39"/>
        <v>9.59</v>
      </c>
    </row>
    <row r="2506" spans="1:7" x14ac:dyDescent="0.3">
      <c r="A2506" t="s">
        <v>3592</v>
      </c>
      <c r="B2506" s="1">
        <v>44963.362754629627</v>
      </c>
      <c r="C2506">
        <v>1</v>
      </c>
      <c r="D2506" t="s">
        <v>138</v>
      </c>
      <c r="E2506" t="s">
        <v>139</v>
      </c>
      <c r="F2506">
        <v>9.59</v>
      </c>
      <c r="G2506" s="4">
        <f t="shared" si="39"/>
        <v>9.59</v>
      </c>
    </row>
    <row r="2507" spans="1:7" x14ac:dyDescent="0.3">
      <c r="A2507" t="s">
        <v>3592</v>
      </c>
      <c r="B2507" s="1">
        <v>44963.362754629627</v>
      </c>
      <c r="C2507">
        <v>1</v>
      </c>
      <c r="D2507" t="s">
        <v>138</v>
      </c>
      <c r="E2507" t="s">
        <v>139</v>
      </c>
      <c r="F2507">
        <v>9.59</v>
      </c>
      <c r="G2507" s="4">
        <f t="shared" si="39"/>
        <v>9.59</v>
      </c>
    </row>
    <row r="2508" spans="1:7" x14ac:dyDescent="0.3">
      <c r="A2508" t="s">
        <v>3592</v>
      </c>
      <c r="B2508" s="1">
        <v>44963.362754629627</v>
      </c>
      <c r="C2508">
        <v>1</v>
      </c>
      <c r="D2508" t="s">
        <v>2982</v>
      </c>
      <c r="E2508" t="s">
        <v>2983</v>
      </c>
      <c r="F2508">
        <v>7.99</v>
      </c>
      <c r="G2508" s="4">
        <f t="shared" si="39"/>
        <v>7.99</v>
      </c>
    </row>
    <row r="2509" spans="1:7" x14ac:dyDescent="0.3">
      <c r="A2509" t="s">
        <v>3592</v>
      </c>
      <c r="B2509" s="1">
        <v>44963.362754629627</v>
      </c>
      <c r="C2509">
        <v>1</v>
      </c>
      <c r="D2509" t="s">
        <v>2982</v>
      </c>
      <c r="E2509" t="s">
        <v>2983</v>
      </c>
      <c r="F2509">
        <v>7.99</v>
      </c>
      <c r="G2509" s="4">
        <f t="shared" si="39"/>
        <v>7.99</v>
      </c>
    </row>
    <row r="2510" spans="1:7" x14ac:dyDescent="0.3">
      <c r="A2510" t="s">
        <v>3592</v>
      </c>
      <c r="B2510" s="1">
        <v>44963.362754629627</v>
      </c>
      <c r="C2510">
        <v>6</v>
      </c>
      <c r="D2510" t="s">
        <v>2984</v>
      </c>
      <c r="E2510" t="s">
        <v>2985</v>
      </c>
      <c r="F2510">
        <v>8.59</v>
      </c>
      <c r="G2510" s="4">
        <f t="shared" si="39"/>
        <v>51.54</v>
      </c>
    </row>
    <row r="2511" spans="1:7" x14ac:dyDescent="0.3">
      <c r="A2511" t="s">
        <v>3592</v>
      </c>
      <c r="B2511" s="1">
        <v>44963.362754629627</v>
      </c>
      <c r="C2511">
        <v>1</v>
      </c>
      <c r="D2511" t="s">
        <v>2324</v>
      </c>
      <c r="E2511" t="s">
        <v>2325</v>
      </c>
      <c r="F2511">
        <v>13.99</v>
      </c>
      <c r="G2511" s="4">
        <f t="shared" si="39"/>
        <v>13.99</v>
      </c>
    </row>
    <row r="2512" spans="1:7" x14ac:dyDescent="0.3">
      <c r="A2512" t="s">
        <v>3592</v>
      </c>
      <c r="B2512" s="1">
        <v>44963.362754629627</v>
      </c>
      <c r="C2512">
        <v>1</v>
      </c>
      <c r="D2512" t="s">
        <v>2219</v>
      </c>
      <c r="E2512" t="s">
        <v>2220</v>
      </c>
      <c r="F2512">
        <v>16.989999999999998</v>
      </c>
      <c r="G2512" s="4">
        <f t="shared" si="39"/>
        <v>16.989999999999998</v>
      </c>
    </row>
    <row r="2513" spans="1:7" x14ac:dyDescent="0.3">
      <c r="A2513" t="s">
        <v>3592</v>
      </c>
      <c r="B2513" s="1">
        <v>44963.362754629627</v>
      </c>
      <c r="C2513">
        <v>1</v>
      </c>
      <c r="D2513" t="s">
        <v>2219</v>
      </c>
      <c r="E2513" t="s">
        <v>2220</v>
      </c>
      <c r="F2513">
        <v>16.989999999999998</v>
      </c>
      <c r="G2513" s="4">
        <f t="shared" si="39"/>
        <v>16.989999999999998</v>
      </c>
    </row>
    <row r="2514" spans="1:7" x14ac:dyDescent="0.3">
      <c r="A2514" t="s">
        <v>3592</v>
      </c>
      <c r="B2514" s="1">
        <v>44963.362754629627</v>
      </c>
      <c r="C2514">
        <v>1</v>
      </c>
      <c r="D2514" t="s">
        <v>2986</v>
      </c>
      <c r="E2514" t="s">
        <v>2987</v>
      </c>
      <c r="F2514">
        <v>9.59</v>
      </c>
      <c r="G2514" s="4">
        <f t="shared" si="39"/>
        <v>9.59</v>
      </c>
    </row>
    <row r="2515" spans="1:7" x14ac:dyDescent="0.3">
      <c r="A2515" t="s">
        <v>3592</v>
      </c>
      <c r="B2515" s="1">
        <v>44963.362754629627</v>
      </c>
      <c r="C2515">
        <v>1</v>
      </c>
      <c r="D2515" t="s">
        <v>2986</v>
      </c>
      <c r="E2515" t="s">
        <v>2987</v>
      </c>
      <c r="F2515">
        <v>9.59</v>
      </c>
      <c r="G2515" s="4">
        <f t="shared" si="39"/>
        <v>9.59</v>
      </c>
    </row>
    <row r="2516" spans="1:7" x14ac:dyDescent="0.3">
      <c r="A2516" t="s">
        <v>3592</v>
      </c>
      <c r="B2516" s="1">
        <v>44963.362754629627</v>
      </c>
      <c r="C2516">
        <v>1</v>
      </c>
      <c r="D2516" t="s">
        <v>2988</v>
      </c>
      <c r="E2516" t="s">
        <v>2989</v>
      </c>
      <c r="F2516">
        <v>13.99</v>
      </c>
      <c r="G2516" s="4">
        <f t="shared" si="39"/>
        <v>13.99</v>
      </c>
    </row>
    <row r="2517" spans="1:7" x14ac:dyDescent="0.3">
      <c r="A2517" t="s">
        <v>3592</v>
      </c>
      <c r="B2517" s="1">
        <v>44963.362754629627</v>
      </c>
      <c r="C2517">
        <v>6</v>
      </c>
      <c r="D2517" t="s">
        <v>2906</v>
      </c>
      <c r="E2517" t="s">
        <v>2907</v>
      </c>
      <c r="F2517">
        <v>11.99</v>
      </c>
      <c r="G2517" s="4">
        <f t="shared" si="39"/>
        <v>71.94</v>
      </c>
    </row>
    <row r="2518" spans="1:7" x14ac:dyDescent="0.3">
      <c r="A2518" t="s">
        <v>3592</v>
      </c>
      <c r="B2518" s="1">
        <v>44963.362754629627</v>
      </c>
      <c r="C2518">
        <v>1</v>
      </c>
      <c r="D2518" t="s">
        <v>690</v>
      </c>
      <c r="E2518" t="s">
        <v>691</v>
      </c>
      <c r="F2518">
        <v>13.99</v>
      </c>
      <c r="G2518" s="4">
        <f t="shared" si="39"/>
        <v>13.99</v>
      </c>
    </row>
    <row r="2519" spans="1:7" x14ac:dyDescent="0.3">
      <c r="A2519" t="s">
        <v>3592</v>
      </c>
      <c r="B2519" s="1">
        <v>44963.362754629627</v>
      </c>
      <c r="C2519">
        <v>2</v>
      </c>
      <c r="D2519" t="s">
        <v>2990</v>
      </c>
      <c r="E2519" t="s">
        <v>2991</v>
      </c>
      <c r="F2519">
        <v>13.99</v>
      </c>
      <c r="G2519" s="4">
        <f t="shared" si="39"/>
        <v>27.98</v>
      </c>
    </row>
    <row r="2520" spans="1:7" x14ac:dyDescent="0.3">
      <c r="A2520" t="s">
        <v>3592</v>
      </c>
      <c r="B2520" s="1">
        <v>44963.362754629627</v>
      </c>
      <c r="C2520">
        <v>1</v>
      </c>
      <c r="D2520" t="s">
        <v>2992</v>
      </c>
      <c r="E2520" t="s">
        <v>2993</v>
      </c>
      <c r="F2520">
        <v>7.99</v>
      </c>
      <c r="G2520" s="4">
        <f t="shared" si="39"/>
        <v>7.99</v>
      </c>
    </row>
    <row r="2521" spans="1:7" x14ac:dyDescent="0.3">
      <c r="A2521" t="s">
        <v>3592</v>
      </c>
      <c r="B2521" s="1">
        <v>44963.362754629627</v>
      </c>
      <c r="C2521">
        <v>4</v>
      </c>
      <c r="D2521" t="s">
        <v>918</v>
      </c>
      <c r="E2521" t="s">
        <v>919</v>
      </c>
      <c r="F2521">
        <v>9.59</v>
      </c>
      <c r="G2521" s="4">
        <f t="shared" si="39"/>
        <v>38.36</v>
      </c>
    </row>
    <row r="2522" spans="1:7" x14ac:dyDescent="0.3">
      <c r="A2522" t="s">
        <v>3592</v>
      </c>
      <c r="B2522" s="1">
        <v>44963.362754629627</v>
      </c>
      <c r="C2522">
        <v>1</v>
      </c>
      <c r="D2522" t="s">
        <v>918</v>
      </c>
      <c r="E2522" t="s">
        <v>919</v>
      </c>
      <c r="F2522">
        <v>9.59</v>
      </c>
      <c r="G2522" s="4">
        <f t="shared" si="39"/>
        <v>9.59</v>
      </c>
    </row>
    <row r="2523" spans="1:7" x14ac:dyDescent="0.3">
      <c r="A2523" t="s">
        <v>3592</v>
      </c>
      <c r="B2523" s="1">
        <v>44963.362754629627</v>
      </c>
      <c r="C2523">
        <v>1</v>
      </c>
      <c r="D2523" t="s">
        <v>2994</v>
      </c>
      <c r="E2523" t="s">
        <v>2995</v>
      </c>
      <c r="F2523">
        <v>26.99</v>
      </c>
      <c r="G2523" s="4">
        <f t="shared" si="39"/>
        <v>26.99</v>
      </c>
    </row>
    <row r="2524" spans="1:7" x14ac:dyDescent="0.3">
      <c r="A2524" t="s">
        <v>3592</v>
      </c>
      <c r="B2524" s="1">
        <v>44963.362754629627</v>
      </c>
      <c r="C2524">
        <v>2</v>
      </c>
      <c r="D2524" t="s">
        <v>904</v>
      </c>
      <c r="E2524" t="s">
        <v>905</v>
      </c>
      <c r="F2524">
        <v>13.99</v>
      </c>
      <c r="G2524" s="4">
        <f t="shared" si="39"/>
        <v>27.98</v>
      </c>
    </row>
    <row r="2525" spans="1:7" x14ac:dyDescent="0.3">
      <c r="A2525" t="s">
        <v>3592</v>
      </c>
      <c r="B2525" s="1">
        <v>44963.362754629627</v>
      </c>
      <c r="C2525">
        <v>1</v>
      </c>
      <c r="D2525" t="s">
        <v>2996</v>
      </c>
      <c r="E2525" t="s">
        <v>2997</v>
      </c>
      <c r="F2525">
        <v>13.99</v>
      </c>
      <c r="G2525" s="4">
        <f t="shared" si="39"/>
        <v>13.99</v>
      </c>
    </row>
    <row r="2526" spans="1:7" x14ac:dyDescent="0.3">
      <c r="A2526" t="s">
        <v>3592</v>
      </c>
      <c r="B2526" s="1">
        <v>44963.362754629627</v>
      </c>
      <c r="C2526">
        <v>1</v>
      </c>
      <c r="D2526" t="s">
        <v>2998</v>
      </c>
      <c r="E2526" t="s">
        <v>2999</v>
      </c>
      <c r="F2526">
        <v>13.99</v>
      </c>
      <c r="G2526" s="4">
        <f t="shared" si="39"/>
        <v>13.99</v>
      </c>
    </row>
    <row r="2527" spans="1:7" x14ac:dyDescent="0.3">
      <c r="A2527" t="s">
        <v>3592</v>
      </c>
      <c r="B2527" s="1">
        <v>44963.362754629627</v>
      </c>
      <c r="C2527">
        <v>3</v>
      </c>
      <c r="D2527" t="s">
        <v>3000</v>
      </c>
      <c r="E2527" t="s">
        <v>3001</v>
      </c>
      <c r="F2527">
        <v>8.59</v>
      </c>
      <c r="G2527" s="4">
        <f t="shared" si="39"/>
        <v>25.77</v>
      </c>
    </row>
    <row r="2528" spans="1:7" x14ac:dyDescent="0.3">
      <c r="A2528" t="s">
        <v>3592</v>
      </c>
      <c r="B2528" s="1">
        <v>44963.362754629627</v>
      </c>
      <c r="C2528">
        <v>1</v>
      </c>
      <c r="D2528" t="s">
        <v>3002</v>
      </c>
      <c r="E2528" t="s">
        <v>3003</v>
      </c>
      <c r="F2528">
        <v>17.989999999999998</v>
      </c>
      <c r="G2528" s="4">
        <f t="shared" si="39"/>
        <v>17.989999999999998</v>
      </c>
    </row>
    <row r="2529" spans="1:7" x14ac:dyDescent="0.3">
      <c r="A2529" t="s">
        <v>3592</v>
      </c>
      <c r="B2529" s="1">
        <v>44963.362754629627</v>
      </c>
      <c r="C2529">
        <v>1</v>
      </c>
      <c r="D2529" t="s">
        <v>1932</v>
      </c>
      <c r="E2529" t="s">
        <v>1933</v>
      </c>
      <c r="F2529">
        <v>6.99</v>
      </c>
      <c r="G2529" s="4">
        <f t="shared" si="39"/>
        <v>6.99</v>
      </c>
    </row>
    <row r="2530" spans="1:7" x14ac:dyDescent="0.3">
      <c r="A2530" t="s">
        <v>3592</v>
      </c>
      <c r="B2530" s="1">
        <v>44963.362754629627</v>
      </c>
      <c r="C2530">
        <v>1</v>
      </c>
      <c r="D2530" t="s">
        <v>812</v>
      </c>
      <c r="E2530" t="s">
        <v>813</v>
      </c>
      <c r="F2530">
        <v>12.99</v>
      </c>
      <c r="G2530" s="4">
        <f t="shared" si="39"/>
        <v>12.99</v>
      </c>
    </row>
    <row r="2531" spans="1:7" x14ac:dyDescent="0.3">
      <c r="A2531" t="s">
        <v>3592</v>
      </c>
      <c r="B2531" s="1">
        <v>44963.362754629627</v>
      </c>
      <c r="C2531">
        <v>2</v>
      </c>
      <c r="D2531" t="s">
        <v>706</v>
      </c>
      <c r="E2531" t="s">
        <v>707</v>
      </c>
      <c r="F2531">
        <v>21.99</v>
      </c>
      <c r="G2531" s="4">
        <f t="shared" si="39"/>
        <v>43.98</v>
      </c>
    </row>
    <row r="2532" spans="1:7" x14ac:dyDescent="0.3">
      <c r="A2532" t="s">
        <v>3592</v>
      </c>
      <c r="B2532" s="1">
        <v>44963.362754629627</v>
      </c>
      <c r="C2532">
        <v>3</v>
      </c>
      <c r="D2532" t="s">
        <v>706</v>
      </c>
      <c r="E2532" t="s">
        <v>707</v>
      </c>
      <c r="F2532">
        <v>21.99</v>
      </c>
      <c r="G2532" s="4">
        <f t="shared" si="39"/>
        <v>65.97</v>
      </c>
    </row>
    <row r="2533" spans="1:7" x14ac:dyDescent="0.3">
      <c r="A2533" t="s">
        <v>3592</v>
      </c>
      <c r="B2533" s="1">
        <v>44963.362754629627</v>
      </c>
      <c r="C2533">
        <v>1</v>
      </c>
      <c r="D2533" t="s">
        <v>706</v>
      </c>
      <c r="E2533" t="s">
        <v>707</v>
      </c>
      <c r="F2533">
        <v>21.99</v>
      </c>
      <c r="G2533" s="4">
        <f t="shared" si="39"/>
        <v>21.99</v>
      </c>
    </row>
    <row r="2534" spans="1:7" x14ac:dyDescent="0.3">
      <c r="A2534" t="s">
        <v>3592</v>
      </c>
      <c r="B2534" s="1">
        <v>44963.36277777778</v>
      </c>
      <c r="C2534">
        <v>5</v>
      </c>
      <c r="D2534" t="s">
        <v>1106</v>
      </c>
      <c r="E2534" t="s">
        <v>1107</v>
      </c>
      <c r="F2534">
        <v>9.59</v>
      </c>
      <c r="G2534" s="4">
        <f t="shared" si="39"/>
        <v>47.95</v>
      </c>
    </row>
    <row r="2535" spans="1:7" x14ac:dyDescent="0.3">
      <c r="A2535" t="s">
        <v>3592</v>
      </c>
      <c r="B2535" s="1">
        <v>44963.36277777778</v>
      </c>
      <c r="C2535">
        <v>5</v>
      </c>
      <c r="D2535" t="s">
        <v>3004</v>
      </c>
      <c r="E2535" t="s">
        <v>3005</v>
      </c>
      <c r="F2535">
        <v>69.989999999999995</v>
      </c>
      <c r="G2535" s="4">
        <f t="shared" si="39"/>
        <v>349.95</v>
      </c>
    </row>
    <row r="2536" spans="1:7" x14ac:dyDescent="0.3">
      <c r="A2536" t="s">
        <v>3592</v>
      </c>
      <c r="B2536" s="1">
        <v>44963.36277777778</v>
      </c>
      <c r="C2536">
        <v>1</v>
      </c>
      <c r="D2536" t="s">
        <v>3004</v>
      </c>
      <c r="E2536" t="s">
        <v>3005</v>
      </c>
      <c r="F2536">
        <v>69.989999999999995</v>
      </c>
      <c r="G2536" s="4">
        <f t="shared" si="39"/>
        <v>69.989999999999995</v>
      </c>
    </row>
    <row r="2537" spans="1:7" x14ac:dyDescent="0.3">
      <c r="A2537" t="s">
        <v>3592</v>
      </c>
      <c r="B2537" s="1">
        <v>44963.36277777778</v>
      </c>
      <c r="C2537">
        <v>2</v>
      </c>
      <c r="D2537" t="s">
        <v>3006</v>
      </c>
      <c r="E2537" t="s">
        <v>3007</v>
      </c>
      <c r="F2537">
        <v>24.99</v>
      </c>
      <c r="G2537" s="4">
        <f t="shared" si="39"/>
        <v>49.98</v>
      </c>
    </row>
    <row r="2538" spans="1:7" x14ac:dyDescent="0.3">
      <c r="A2538" t="s">
        <v>3592</v>
      </c>
      <c r="B2538" s="1">
        <v>44963.36277777778</v>
      </c>
      <c r="C2538">
        <v>2</v>
      </c>
      <c r="D2538" t="s">
        <v>3008</v>
      </c>
      <c r="E2538" t="s">
        <v>3009</v>
      </c>
      <c r="G2538" s="4">
        <f t="shared" si="39"/>
        <v>0</v>
      </c>
    </row>
    <row r="2539" spans="1:7" x14ac:dyDescent="0.3">
      <c r="A2539" t="s">
        <v>3592</v>
      </c>
      <c r="B2539" s="1">
        <v>44963.36277777778</v>
      </c>
      <c r="C2539">
        <v>4</v>
      </c>
      <c r="D2539" t="s">
        <v>3008</v>
      </c>
      <c r="E2539" t="s">
        <v>3009</v>
      </c>
      <c r="G2539" s="4">
        <f t="shared" si="39"/>
        <v>0</v>
      </c>
    </row>
    <row r="2540" spans="1:7" x14ac:dyDescent="0.3">
      <c r="A2540" t="s">
        <v>3592</v>
      </c>
      <c r="B2540" s="1">
        <v>44963.36277777778</v>
      </c>
      <c r="C2540">
        <v>1</v>
      </c>
      <c r="D2540" t="s">
        <v>3008</v>
      </c>
      <c r="E2540" t="s">
        <v>3009</v>
      </c>
      <c r="G2540" s="4">
        <f t="shared" si="39"/>
        <v>0</v>
      </c>
    </row>
    <row r="2541" spans="1:7" x14ac:dyDescent="0.3">
      <c r="A2541" t="s">
        <v>3592</v>
      </c>
      <c r="B2541" s="1">
        <v>44963.36277777778</v>
      </c>
      <c r="C2541">
        <v>1</v>
      </c>
      <c r="D2541" t="s">
        <v>2710</v>
      </c>
      <c r="E2541" t="s">
        <v>2711</v>
      </c>
      <c r="F2541">
        <v>16.989999999999998</v>
      </c>
      <c r="G2541" s="4">
        <f t="shared" si="39"/>
        <v>16.989999999999998</v>
      </c>
    </row>
    <row r="2542" spans="1:7" x14ac:dyDescent="0.3">
      <c r="A2542" t="s">
        <v>3592</v>
      </c>
      <c r="B2542" s="1">
        <v>44963.36277777778</v>
      </c>
      <c r="C2542">
        <v>2</v>
      </c>
      <c r="D2542" t="s">
        <v>2710</v>
      </c>
      <c r="E2542" t="s">
        <v>2711</v>
      </c>
      <c r="F2542">
        <v>16.989999999999998</v>
      </c>
      <c r="G2542" s="4">
        <f t="shared" si="39"/>
        <v>33.979999999999997</v>
      </c>
    </row>
    <row r="2543" spans="1:7" x14ac:dyDescent="0.3">
      <c r="A2543" t="s">
        <v>3592</v>
      </c>
      <c r="B2543" s="1">
        <v>44963.36277777778</v>
      </c>
      <c r="C2543">
        <v>1</v>
      </c>
      <c r="D2543" t="s">
        <v>1635</v>
      </c>
      <c r="E2543" t="s">
        <v>1636</v>
      </c>
      <c r="F2543">
        <v>39.99</v>
      </c>
      <c r="G2543" s="4">
        <f t="shared" si="39"/>
        <v>39.99</v>
      </c>
    </row>
    <row r="2544" spans="1:7" x14ac:dyDescent="0.3">
      <c r="A2544" t="s">
        <v>3592</v>
      </c>
      <c r="B2544" s="1">
        <v>44963.36277777778</v>
      </c>
      <c r="C2544">
        <v>1</v>
      </c>
      <c r="D2544" t="s">
        <v>1635</v>
      </c>
      <c r="E2544" t="s">
        <v>1636</v>
      </c>
      <c r="F2544">
        <v>39.99</v>
      </c>
      <c r="G2544" s="4">
        <f t="shared" si="39"/>
        <v>39.99</v>
      </c>
    </row>
    <row r="2545" spans="1:7" x14ac:dyDescent="0.3">
      <c r="A2545" t="s">
        <v>3592</v>
      </c>
      <c r="B2545" s="1">
        <v>44963.36277777778</v>
      </c>
      <c r="C2545">
        <v>1</v>
      </c>
      <c r="D2545" t="s">
        <v>3010</v>
      </c>
      <c r="E2545" t="s">
        <v>3011</v>
      </c>
      <c r="F2545">
        <v>79.989999999999995</v>
      </c>
      <c r="G2545" s="4">
        <f t="shared" si="39"/>
        <v>79.989999999999995</v>
      </c>
    </row>
    <row r="2546" spans="1:7" x14ac:dyDescent="0.3">
      <c r="A2546" t="s">
        <v>3592</v>
      </c>
      <c r="B2546" s="1">
        <v>44963.36277777778</v>
      </c>
      <c r="C2546">
        <v>1</v>
      </c>
      <c r="D2546" t="s">
        <v>3010</v>
      </c>
      <c r="E2546" t="s">
        <v>3011</v>
      </c>
      <c r="F2546">
        <v>79.989999999999995</v>
      </c>
      <c r="G2546" s="4">
        <f t="shared" si="39"/>
        <v>79.989999999999995</v>
      </c>
    </row>
    <row r="2547" spans="1:7" x14ac:dyDescent="0.3">
      <c r="A2547" t="s">
        <v>3592</v>
      </c>
      <c r="B2547" s="1">
        <v>44963.36277777778</v>
      </c>
      <c r="C2547">
        <v>1</v>
      </c>
      <c r="D2547" t="s">
        <v>3010</v>
      </c>
      <c r="E2547" t="s">
        <v>3011</v>
      </c>
      <c r="F2547">
        <v>79.989999999999995</v>
      </c>
      <c r="G2547" s="4">
        <f t="shared" si="39"/>
        <v>79.989999999999995</v>
      </c>
    </row>
    <row r="2548" spans="1:7" x14ac:dyDescent="0.3">
      <c r="A2548" t="s">
        <v>3592</v>
      </c>
      <c r="B2548" s="1">
        <v>44963.36277777778</v>
      </c>
      <c r="C2548">
        <v>2</v>
      </c>
      <c r="D2548" t="s">
        <v>3012</v>
      </c>
      <c r="E2548" t="s">
        <v>3013</v>
      </c>
      <c r="F2548">
        <v>15.99</v>
      </c>
      <c r="G2548" s="4">
        <f t="shared" si="39"/>
        <v>31.98</v>
      </c>
    </row>
    <row r="2549" spans="1:7" x14ac:dyDescent="0.3">
      <c r="A2549" t="s">
        <v>3592</v>
      </c>
      <c r="B2549" s="1">
        <v>44963.36277777778</v>
      </c>
      <c r="C2549">
        <v>5</v>
      </c>
      <c r="D2549" t="s">
        <v>3014</v>
      </c>
      <c r="E2549" t="s">
        <v>3015</v>
      </c>
      <c r="F2549">
        <v>59.99</v>
      </c>
      <c r="G2549" s="4">
        <f t="shared" si="39"/>
        <v>299.95</v>
      </c>
    </row>
    <row r="2550" spans="1:7" x14ac:dyDescent="0.3">
      <c r="A2550" t="s">
        <v>3592</v>
      </c>
      <c r="B2550" s="1">
        <v>44963.362800925926</v>
      </c>
      <c r="C2550">
        <v>14</v>
      </c>
      <c r="D2550" t="s">
        <v>3016</v>
      </c>
      <c r="E2550" t="s">
        <v>3017</v>
      </c>
      <c r="G2550" s="4">
        <f t="shared" si="39"/>
        <v>0</v>
      </c>
    </row>
    <row r="2551" spans="1:7" x14ac:dyDescent="0.3">
      <c r="A2551" t="s">
        <v>3592</v>
      </c>
      <c r="B2551" s="1">
        <v>44963.362800925926</v>
      </c>
      <c r="C2551">
        <v>6</v>
      </c>
      <c r="D2551" t="s">
        <v>3016</v>
      </c>
      <c r="E2551" t="s">
        <v>3017</v>
      </c>
      <c r="G2551" s="4">
        <f t="shared" si="39"/>
        <v>0</v>
      </c>
    </row>
    <row r="2552" spans="1:7" x14ac:dyDescent="0.3">
      <c r="A2552" t="s">
        <v>3592</v>
      </c>
      <c r="B2552" s="1">
        <v>44963.362800925926</v>
      </c>
      <c r="C2552">
        <v>3</v>
      </c>
      <c r="D2552" t="s">
        <v>3016</v>
      </c>
      <c r="E2552" t="s">
        <v>3017</v>
      </c>
      <c r="G2552" s="4">
        <f t="shared" si="39"/>
        <v>0</v>
      </c>
    </row>
    <row r="2553" spans="1:7" x14ac:dyDescent="0.3">
      <c r="A2553" t="s">
        <v>3592</v>
      </c>
      <c r="B2553" s="1">
        <v>44963.362800925926</v>
      </c>
      <c r="C2553">
        <v>2</v>
      </c>
      <c r="D2553" t="s">
        <v>3018</v>
      </c>
      <c r="E2553" t="s">
        <v>3019</v>
      </c>
      <c r="F2553">
        <v>6.99</v>
      </c>
      <c r="G2553" s="4">
        <f t="shared" si="39"/>
        <v>13.98</v>
      </c>
    </row>
    <row r="2554" spans="1:7" x14ac:dyDescent="0.3">
      <c r="A2554" t="s">
        <v>3592</v>
      </c>
      <c r="B2554" s="1">
        <v>44963.362800925926</v>
      </c>
      <c r="C2554">
        <v>3</v>
      </c>
      <c r="D2554" t="s">
        <v>3018</v>
      </c>
      <c r="E2554" t="s">
        <v>3019</v>
      </c>
      <c r="F2554">
        <v>6.99</v>
      </c>
      <c r="G2554" s="4">
        <f t="shared" si="39"/>
        <v>20.97</v>
      </c>
    </row>
    <row r="2555" spans="1:7" x14ac:dyDescent="0.3">
      <c r="A2555" t="s">
        <v>3592</v>
      </c>
      <c r="B2555" s="1">
        <v>44963.362800925926</v>
      </c>
      <c r="C2555">
        <v>1</v>
      </c>
      <c r="D2555" t="s">
        <v>3020</v>
      </c>
      <c r="E2555" t="s">
        <v>3021</v>
      </c>
      <c r="F2555">
        <v>12.99</v>
      </c>
      <c r="G2555" s="4">
        <f t="shared" si="39"/>
        <v>12.99</v>
      </c>
    </row>
    <row r="2556" spans="1:7" x14ac:dyDescent="0.3">
      <c r="A2556" t="s">
        <v>3592</v>
      </c>
      <c r="B2556" s="1">
        <v>44963.362800925926</v>
      </c>
      <c r="C2556">
        <v>1</v>
      </c>
      <c r="D2556" t="s">
        <v>1365</v>
      </c>
      <c r="E2556" t="s">
        <v>1366</v>
      </c>
      <c r="F2556">
        <v>5.99</v>
      </c>
      <c r="G2556" s="4">
        <f t="shared" si="39"/>
        <v>5.99</v>
      </c>
    </row>
    <row r="2557" spans="1:7" x14ac:dyDescent="0.3">
      <c r="A2557" t="s">
        <v>3592</v>
      </c>
      <c r="B2557" s="1">
        <v>44963.362800925926</v>
      </c>
      <c r="C2557">
        <v>1</v>
      </c>
      <c r="D2557" t="s">
        <v>3022</v>
      </c>
      <c r="E2557" t="s">
        <v>3023</v>
      </c>
      <c r="F2557">
        <v>14.99</v>
      </c>
      <c r="G2557" s="4">
        <f t="shared" si="39"/>
        <v>14.99</v>
      </c>
    </row>
    <row r="2558" spans="1:7" x14ac:dyDescent="0.3">
      <c r="A2558" t="s">
        <v>3592</v>
      </c>
      <c r="B2558" s="1">
        <v>44963.362800925926</v>
      </c>
      <c r="C2558">
        <v>3</v>
      </c>
      <c r="D2558" t="s">
        <v>3024</v>
      </c>
      <c r="E2558" t="s">
        <v>3025</v>
      </c>
      <c r="F2558">
        <v>9.99</v>
      </c>
      <c r="G2558" s="4">
        <f t="shared" si="39"/>
        <v>29.97</v>
      </c>
    </row>
    <row r="2559" spans="1:7" x14ac:dyDescent="0.3">
      <c r="A2559" t="s">
        <v>3592</v>
      </c>
      <c r="B2559" s="1">
        <v>44963.362800925926</v>
      </c>
      <c r="C2559">
        <v>4</v>
      </c>
      <c r="D2559" t="s">
        <v>3024</v>
      </c>
      <c r="E2559" t="s">
        <v>3025</v>
      </c>
      <c r="F2559">
        <v>9.99</v>
      </c>
      <c r="G2559" s="4">
        <f t="shared" si="39"/>
        <v>39.96</v>
      </c>
    </row>
    <row r="2560" spans="1:7" x14ac:dyDescent="0.3">
      <c r="A2560" t="s">
        <v>3592</v>
      </c>
      <c r="B2560" s="1">
        <v>44963.362800925926</v>
      </c>
      <c r="C2560">
        <v>2</v>
      </c>
      <c r="D2560" t="s">
        <v>2566</v>
      </c>
      <c r="E2560" t="s">
        <v>2567</v>
      </c>
      <c r="F2560">
        <v>7.99</v>
      </c>
      <c r="G2560" s="4">
        <f t="shared" si="39"/>
        <v>15.98</v>
      </c>
    </row>
    <row r="2561" spans="1:7" x14ac:dyDescent="0.3">
      <c r="A2561" t="s">
        <v>3592</v>
      </c>
      <c r="B2561" s="1">
        <v>44963.362800925926</v>
      </c>
      <c r="C2561">
        <v>1</v>
      </c>
      <c r="D2561" t="s">
        <v>1260</v>
      </c>
      <c r="E2561" t="s">
        <v>1261</v>
      </c>
      <c r="F2561">
        <v>7.99</v>
      </c>
      <c r="G2561" s="4">
        <f t="shared" si="39"/>
        <v>7.99</v>
      </c>
    </row>
    <row r="2562" spans="1:7" x14ac:dyDescent="0.3">
      <c r="A2562" t="s">
        <v>3592</v>
      </c>
      <c r="B2562" s="1">
        <v>44963.362800925926</v>
      </c>
      <c r="C2562">
        <v>1</v>
      </c>
      <c r="D2562" t="s">
        <v>3026</v>
      </c>
      <c r="E2562" t="s">
        <v>3027</v>
      </c>
      <c r="F2562">
        <v>7.99</v>
      </c>
      <c r="G2562" s="4">
        <f t="shared" ref="G2562:G2625" si="40">F2562*C2562</f>
        <v>7.99</v>
      </c>
    </row>
    <row r="2563" spans="1:7" x14ac:dyDescent="0.3">
      <c r="A2563" t="s">
        <v>3592</v>
      </c>
      <c r="B2563" s="1">
        <v>44963.362800925926</v>
      </c>
      <c r="C2563">
        <v>1</v>
      </c>
      <c r="D2563" t="s">
        <v>3026</v>
      </c>
      <c r="E2563" t="s">
        <v>3027</v>
      </c>
      <c r="F2563">
        <v>7.99</v>
      </c>
      <c r="G2563" s="4">
        <f t="shared" si="40"/>
        <v>7.99</v>
      </c>
    </row>
    <row r="2564" spans="1:7" x14ac:dyDescent="0.3">
      <c r="A2564" t="s">
        <v>3592</v>
      </c>
      <c r="B2564" s="1">
        <v>44963.362800925926</v>
      </c>
      <c r="C2564">
        <v>2</v>
      </c>
      <c r="D2564" t="s">
        <v>3026</v>
      </c>
      <c r="E2564" t="s">
        <v>3027</v>
      </c>
      <c r="F2564">
        <v>7.99</v>
      </c>
      <c r="G2564" s="4">
        <f t="shared" si="40"/>
        <v>15.98</v>
      </c>
    </row>
    <row r="2565" spans="1:7" x14ac:dyDescent="0.3">
      <c r="A2565" t="s">
        <v>3592</v>
      </c>
      <c r="B2565" s="1">
        <v>44963.362800925926</v>
      </c>
      <c r="C2565">
        <v>1</v>
      </c>
      <c r="D2565" t="s">
        <v>3026</v>
      </c>
      <c r="E2565" t="s">
        <v>3027</v>
      </c>
      <c r="F2565">
        <v>7.99</v>
      </c>
      <c r="G2565" s="4">
        <f t="shared" si="40"/>
        <v>7.99</v>
      </c>
    </row>
    <row r="2566" spans="1:7" x14ac:dyDescent="0.3">
      <c r="A2566" t="s">
        <v>3592</v>
      </c>
      <c r="B2566" s="1">
        <v>44963.362800925926</v>
      </c>
      <c r="C2566">
        <v>8</v>
      </c>
      <c r="D2566" t="s">
        <v>3028</v>
      </c>
      <c r="E2566" t="s">
        <v>3029</v>
      </c>
      <c r="F2566">
        <v>9.99</v>
      </c>
      <c r="G2566" s="4">
        <f t="shared" si="40"/>
        <v>79.92</v>
      </c>
    </row>
    <row r="2567" spans="1:7" x14ac:dyDescent="0.3">
      <c r="A2567" t="s">
        <v>3592</v>
      </c>
      <c r="B2567" s="1">
        <v>44963.362800925926</v>
      </c>
      <c r="C2567">
        <v>4</v>
      </c>
      <c r="D2567" t="s">
        <v>2380</v>
      </c>
      <c r="E2567" t="s">
        <v>2381</v>
      </c>
      <c r="F2567">
        <v>9.99</v>
      </c>
      <c r="G2567" s="4">
        <f t="shared" si="40"/>
        <v>39.96</v>
      </c>
    </row>
    <row r="2568" spans="1:7" x14ac:dyDescent="0.3">
      <c r="A2568" t="s">
        <v>3592</v>
      </c>
      <c r="B2568" s="1">
        <v>44963.362800925926</v>
      </c>
      <c r="C2568">
        <v>1</v>
      </c>
      <c r="D2568" t="s">
        <v>3030</v>
      </c>
      <c r="E2568" t="s">
        <v>3031</v>
      </c>
      <c r="F2568">
        <v>18.989999999999998</v>
      </c>
      <c r="G2568" s="4">
        <f t="shared" si="40"/>
        <v>18.989999999999998</v>
      </c>
    </row>
    <row r="2569" spans="1:7" x14ac:dyDescent="0.3">
      <c r="A2569" t="s">
        <v>3592</v>
      </c>
      <c r="B2569" s="1">
        <v>44963.362800925926</v>
      </c>
      <c r="C2569">
        <v>4</v>
      </c>
      <c r="D2569" t="s">
        <v>3032</v>
      </c>
      <c r="E2569" t="s">
        <v>3033</v>
      </c>
      <c r="F2569">
        <v>31.99</v>
      </c>
      <c r="G2569" s="4">
        <f t="shared" si="40"/>
        <v>127.96</v>
      </c>
    </row>
    <row r="2570" spans="1:7" x14ac:dyDescent="0.3">
      <c r="A2570" t="s">
        <v>3592</v>
      </c>
      <c r="B2570" s="1">
        <v>44963.362800925926</v>
      </c>
      <c r="C2570">
        <v>1</v>
      </c>
      <c r="D2570" t="s">
        <v>3032</v>
      </c>
      <c r="E2570" t="s">
        <v>3033</v>
      </c>
      <c r="F2570">
        <v>31.99</v>
      </c>
      <c r="G2570" s="4">
        <f t="shared" si="40"/>
        <v>31.99</v>
      </c>
    </row>
    <row r="2571" spans="1:7" x14ac:dyDescent="0.3">
      <c r="A2571" t="s">
        <v>3592</v>
      </c>
      <c r="B2571" s="1">
        <v>44963.362800925926</v>
      </c>
      <c r="C2571">
        <v>1</v>
      </c>
      <c r="D2571" t="s">
        <v>3032</v>
      </c>
      <c r="E2571" t="s">
        <v>3033</v>
      </c>
      <c r="F2571">
        <v>31.99</v>
      </c>
      <c r="G2571" s="4">
        <f t="shared" si="40"/>
        <v>31.99</v>
      </c>
    </row>
    <row r="2572" spans="1:7" x14ac:dyDescent="0.3">
      <c r="A2572" t="s">
        <v>3592</v>
      </c>
      <c r="B2572" s="1">
        <v>44963.362800925926</v>
      </c>
      <c r="C2572">
        <v>3</v>
      </c>
      <c r="D2572" t="s">
        <v>3034</v>
      </c>
      <c r="E2572" t="s">
        <v>3035</v>
      </c>
      <c r="F2572">
        <v>17.989999999999998</v>
      </c>
      <c r="G2572" s="4">
        <f t="shared" si="40"/>
        <v>53.97</v>
      </c>
    </row>
    <row r="2573" spans="1:7" x14ac:dyDescent="0.3">
      <c r="A2573" t="s">
        <v>3592</v>
      </c>
      <c r="B2573" s="1">
        <v>44963.362800925926</v>
      </c>
      <c r="C2573">
        <v>1</v>
      </c>
      <c r="D2573" t="s">
        <v>3034</v>
      </c>
      <c r="E2573" t="s">
        <v>3035</v>
      </c>
      <c r="F2573">
        <v>17.989999999999998</v>
      </c>
      <c r="G2573" s="4">
        <f t="shared" si="40"/>
        <v>17.989999999999998</v>
      </c>
    </row>
    <row r="2574" spans="1:7" x14ac:dyDescent="0.3">
      <c r="A2574" t="s">
        <v>3592</v>
      </c>
      <c r="B2574" s="1">
        <v>44963.362800925926</v>
      </c>
      <c r="C2574">
        <v>3</v>
      </c>
      <c r="D2574" t="s">
        <v>244</v>
      </c>
      <c r="E2574" t="s">
        <v>245</v>
      </c>
      <c r="F2574">
        <v>9.99</v>
      </c>
      <c r="G2574" s="4">
        <f t="shared" si="40"/>
        <v>29.97</v>
      </c>
    </row>
    <row r="2575" spans="1:7" x14ac:dyDescent="0.3">
      <c r="A2575" t="s">
        <v>3592</v>
      </c>
      <c r="B2575" s="1">
        <v>44963.362800925926</v>
      </c>
      <c r="C2575">
        <v>6</v>
      </c>
      <c r="D2575" t="s">
        <v>244</v>
      </c>
      <c r="E2575" t="s">
        <v>245</v>
      </c>
      <c r="F2575">
        <v>9.99</v>
      </c>
      <c r="G2575" s="4">
        <f t="shared" si="40"/>
        <v>59.94</v>
      </c>
    </row>
    <row r="2576" spans="1:7" x14ac:dyDescent="0.3">
      <c r="A2576" t="s">
        <v>3592</v>
      </c>
      <c r="B2576" s="1">
        <v>44963.362800925926</v>
      </c>
      <c r="C2576">
        <v>1</v>
      </c>
      <c r="D2576" t="s">
        <v>428</v>
      </c>
      <c r="E2576" t="s">
        <v>429</v>
      </c>
      <c r="F2576">
        <v>16.989999999999998</v>
      </c>
      <c r="G2576" s="4">
        <f t="shared" si="40"/>
        <v>16.989999999999998</v>
      </c>
    </row>
    <row r="2577" spans="1:7" x14ac:dyDescent="0.3">
      <c r="A2577" t="s">
        <v>3592</v>
      </c>
      <c r="B2577" s="1">
        <v>44963.362800925926</v>
      </c>
      <c r="C2577">
        <v>4</v>
      </c>
      <c r="D2577" t="s">
        <v>1535</v>
      </c>
      <c r="E2577" t="s">
        <v>1536</v>
      </c>
      <c r="F2577">
        <v>74.989999999999995</v>
      </c>
      <c r="G2577" s="4">
        <f t="shared" si="40"/>
        <v>299.95999999999998</v>
      </c>
    </row>
    <row r="2578" spans="1:7" x14ac:dyDescent="0.3">
      <c r="A2578" t="s">
        <v>3592</v>
      </c>
      <c r="B2578" s="1">
        <v>44963.362800925926</v>
      </c>
      <c r="C2578">
        <v>1</v>
      </c>
      <c r="D2578" t="s">
        <v>2558</v>
      </c>
      <c r="E2578" t="s">
        <v>2559</v>
      </c>
      <c r="F2578">
        <v>5.59</v>
      </c>
      <c r="G2578" s="4">
        <f t="shared" si="40"/>
        <v>5.59</v>
      </c>
    </row>
    <row r="2579" spans="1:7" x14ac:dyDescent="0.3">
      <c r="A2579" t="s">
        <v>3592</v>
      </c>
      <c r="B2579" s="1">
        <v>44963.362800925926</v>
      </c>
      <c r="C2579">
        <v>1</v>
      </c>
      <c r="D2579" t="s">
        <v>2558</v>
      </c>
      <c r="E2579" t="s">
        <v>2559</v>
      </c>
      <c r="F2579">
        <v>5.59</v>
      </c>
      <c r="G2579" s="4">
        <f t="shared" si="40"/>
        <v>5.59</v>
      </c>
    </row>
    <row r="2580" spans="1:7" x14ac:dyDescent="0.3">
      <c r="A2580" t="s">
        <v>3592</v>
      </c>
      <c r="B2580" s="1">
        <v>44963.362800925926</v>
      </c>
      <c r="C2580">
        <v>5</v>
      </c>
      <c r="D2580" t="s">
        <v>3036</v>
      </c>
      <c r="E2580" t="s">
        <v>3037</v>
      </c>
      <c r="F2580">
        <v>6.99</v>
      </c>
      <c r="G2580" s="4">
        <f t="shared" si="40"/>
        <v>34.950000000000003</v>
      </c>
    </row>
    <row r="2581" spans="1:7" x14ac:dyDescent="0.3">
      <c r="A2581" t="s">
        <v>3592</v>
      </c>
      <c r="B2581" s="1">
        <v>44963.362800925926</v>
      </c>
      <c r="C2581">
        <v>2</v>
      </c>
      <c r="D2581" t="s">
        <v>3038</v>
      </c>
      <c r="E2581" t="s">
        <v>3039</v>
      </c>
      <c r="F2581">
        <v>7.99</v>
      </c>
      <c r="G2581" s="4">
        <f t="shared" si="40"/>
        <v>15.98</v>
      </c>
    </row>
    <row r="2582" spans="1:7" x14ac:dyDescent="0.3">
      <c r="A2582" t="s">
        <v>3592</v>
      </c>
      <c r="B2582" s="1">
        <v>44963.362800925926</v>
      </c>
      <c r="C2582">
        <v>11</v>
      </c>
      <c r="D2582" t="s">
        <v>3040</v>
      </c>
      <c r="E2582" t="s">
        <v>3041</v>
      </c>
      <c r="F2582">
        <v>14.99</v>
      </c>
      <c r="G2582" s="4">
        <f t="shared" si="40"/>
        <v>164.89000000000001</v>
      </c>
    </row>
    <row r="2583" spans="1:7" x14ac:dyDescent="0.3">
      <c r="A2583" t="s">
        <v>3592</v>
      </c>
      <c r="B2583" s="1">
        <v>44963.362800925926</v>
      </c>
      <c r="C2583">
        <v>12</v>
      </c>
      <c r="D2583" t="s">
        <v>1553</v>
      </c>
      <c r="E2583" t="s">
        <v>1554</v>
      </c>
      <c r="F2583">
        <v>3.99</v>
      </c>
      <c r="G2583" s="4">
        <f t="shared" si="40"/>
        <v>47.88</v>
      </c>
    </row>
    <row r="2584" spans="1:7" x14ac:dyDescent="0.3">
      <c r="A2584" t="s">
        <v>3592</v>
      </c>
      <c r="B2584" s="1">
        <v>44963.362800925926</v>
      </c>
      <c r="C2584">
        <v>12</v>
      </c>
      <c r="D2584" t="s">
        <v>1553</v>
      </c>
      <c r="E2584" t="s">
        <v>1554</v>
      </c>
      <c r="F2584">
        <v>3.99</v>
      </c>
      <c r="G2584" s="4">
        <f t="shared" si="40"/>
        <v>47.88</v>
      </c>
    </row>
    <row r="2585" spans="1:7" x14ac:dyDescent="0.3">
      <c r="A2585" t="s">
        <v>3592</v>
      </c>
      <c r="B2585" s="1">
        <v>44963.362800925926</v>
      </c>
      <c r="C2585">
        <v>12</v>
      </c>
      <c r="D2585" t="s">
        <v>150</v>
      </c>
      <c r="E2585" t="s">
        <v>151</v>
      </c>
      <c r="F2585">
        <v>6.59</v>
      </c>
      <c r="G2585" s="4">
        <f t="shared" si="40"/>
        <v>79.08</v>
      </c>
    </row>
    <row r="2586" spans="1:7" x14ac:dyDescent="0.3">
      <c r="A2586" t="s">
        <v>3592</v>
      </c>
      <c r="B2586" s="1">
        <v>44963.362800925926</v>
      </c>
      <c r="C2586">
        <v>9</v>
      </c>
      <c r="D2586" t="s">
        <v>3042</v>
      </c>
      <c r="E2586" t="s">
        <v>3043</v>
      </c>
      <c r="F2586">
        <v>9.99</v>
      </c>
      <c r="G2586" s="4">
        <f t="shared" si="40"/>
        <v>89.91</v>
      </c>
    </row>
    <row r="2587" spans="1:7" x14ac:dyDescent="0.3">
      <c r="A2587" t="s">
        <v>3592</v>
      </c>
      <c r="B2587" s="1">
        <v>44963.362800925926</v>
      </c>
      <c r="C2587">
        <v>2</v>
      </c>
      <c r="D2587" t="s">
        <v>3042</v>
      </c>
      <c r="E2587" t="s">
        <v>3043</v>
      </c>
      <c r="F2587">
        <v>9.99</v>
      </c>
      <c r="G2587" s="4">
        <f t="shared" si="40"/>
        <v>19.98</v>
      </c>
    </row>
    <row r="2588" spans="1:7" x14ac:dyDescent="0.3">
      <c r="A2588" t="s">
        <v>3592</v>
      </c>
      <c r="B2588" s="1">
        <v>44963.362800925926</v>
      </c>
      <c r="C2588">
        <v>1</v>
      </c>
      <c r="D2588" t="s">
        <v>119</v>
      </c>
      <c r="E2588" t="s">
        <v>120</v>
      </c>
      <c r="F2588">
        <v>5.99</v>
      </c>
      <c r="G2588" s="4">
        <f t="shared" si="40"/>
        <v>5.99</v>
      </c>
    </row>
    <row r="2589" spans="1:7" x14ac:dyDescent="0.3">
      <c r="A2589" t="s">
        <v>3592</v>
      </c>
      <c r="B2589" s="1">
        <v>44963.362800925926</v>
      </c>
      <c r="C2589">
        <v>1</v>
      </c>
      <c r="D2589" t="s">
        <v>119</v>
      </c>
      <c r="E2589" t="s">
        <v>120</v>
      </c>
      <c r="F2589">
        <v>5.99</v>
      </c>
      <c r="G2589" s="4">
        <f t="shared" si="40"/>
        <v>5.99</v>
      </c>
    </row>
    <row r="2590" spans="1:7" x14ac:dyDescent="0.3">
      <c r="A2590" t="s">
        <v>3592</v>
      </c>
      <c r="B2590" s="1">
        <v>44963.362800925926</v>
      </c>
      <c r="C2590">
        <v>11</v>
      </c>
      <c r="D2590" t="s">
        <v>2118</v>
      </c>
      <c r="E2590" t="s">
        <v>2119</v>
      </c>
      <c r="F2590">
        <v>4.59</v>
      </c>
      <c r="G2590" s="4">
        <f t="shared" si="40"/>
        <v>50.489999999999995</v>
      </c>
    </row>
    <row r="2591" spans="1:7" x14ac:dyDescent="0.3">
      <c r="A2591" t="s">
        <v>3592</v>
      </c>
      <c r="B2591" s="1">
        <v>44963.362800925926</v>
      </c>
      <c r="C2591">
        <v>5</v>
      </c>
      <c r="D2591" t="s">
        <v>2118</v>
      </c>
      <c r="E2591" t="s">
        <v>2119</v>
      </c>
      <c r="F2591">
        <v>4.59</v>
      </c>
      <c r="G2591" s="4">
        <f t="shared" si="40"/>
        <v>22.95</v>
      </c>
    </row>
    <row r="2592" spans="1:7" x14ac:dyDescent="0.3">
      <c r="A2592" t="s">
        <v>3592</v>
      </c>
      <c r="B2592" s="1">
        <v>44963.362824074073</v>
      </c>
      <c r="C2592">
        <v>3</v>
      </c>
      <c r="D2592" t="s">
        <v>3044</v>
      </c>
      <c r="E2592" t="s">
        <v>3045</v>
      </c>
      <c r="F2592">
        <v>4.99</v>
      </c>
      <c r="G2592" s="4">
        <f t="shared" si="40"/>
        <v>14.97</v>
      </c>
    </row>
    <row r="2593" spans="1:7" x14ac:dyDescent="0.3">
      <c r="A2593" t="s">
        <v>3592</v>
      </c>
      <c r="B2593" s="1">
        <v>44963.362824074073</v>
      </c>
      <c r="C2593">
        <v>2</v>
      </c>
      <c r="D2593" t="s">
        <v>3046</v>
      </c>
      <c r="E2593" t="s">
        <v>3047</v>
      </c>
      <c r="F2593">
        <v>8.59</v>
      </c>
      <c r="G2593" s="4">
        <f t="shared" si="40"/>
        <v>17.18</v>
      </c>
    </row>
    <row r="2594" spans="1:7" x14ac:dyDescent="0.3">
      <c r="A2594" t="s">
        <v>3592</v>
      </c>
      <c r="B2594" s="1">
        <v>44963.362824074073</v>
      </c>
      <c r="C2594">
        <v>1</v>
      </c>
      <c r="D2594" t="s">
        <v>3046</v>
      </c>
      <c r="E2594" t="s">
        <v>3047</v>
      </c>
      <c r="F2594">
        <v>8.59</v>
      </c>
      <c r="G2594" s="4">
        <f t="shared" si="40"/>
        <v>8.59</v>
      </c>
    </row>
    <row r="2595" spans="1:7" x14ac:dyDescent="0.3">
      <c r="A2595" t="s">
        <v>3592</v>
      </c>
      <c r="B2595" s="1">
        <v>44963.362824074073</v>
      </c>
      <c r="C2595">
        <v>1</v>
      </c>
      <c r="D2595" t="s">
        <v>3048</v>
      </c>
      <c r="E2595" t="s">
        <v>3049</v>
      </c>
      <c r="F2595">
        <v>59.99</v>
      </c>
      <c r="G2595" s="4">
        <f t="shared" si="40"/>
        <v>59.99</v>
      </c>
    </row>
    <row r="2596" spans="1:7" x14ac:dyDescent="0.3">
      <c r="A2596" t="s">
        <v>3592</v>
      </c>
      <c r="B2596" s="1">
        <v>44963.362824074073</v>
      </c>
      <c r="C2596">
        <v>2</v>
      </c>
      <c r="D2596" t="s">
        <v>3050</v>
      </c>
      <c r="E2596" t="s">
        <v>3051</v>
      </c>
      <c r="F2596">
        <v>31.99</v>
      </c>
      <c r="G2596" s="4">
        <f t="shared" si="40"/>
        <v>63.98</v>
      </c>
    </row>
    <row r="2597" spans="1:7" x14ac:dyDescent="0.3">
      <c r="A2597" t="s">
        <v>3592</v>
      </c>
      <c r="B2597" s="1">
        <v>44963.362824074073</v>
      </c>
      <c r="C2597">
        <v>1</v>
      </c>
      <c r="D2597" t="s">
        <v>2608</v>
      </c>
      <c r="E2597" t="s">
        <v>2609</v>
      </c>
      <c r="F2597">
        <v>23.99</v>
      </c>
      <c r="G2597" s="4">
        <f t="shared" si="40"/>
        <v>23.99</v>
      </c>
    </row>
    <row r="2598" spans="1:7" x14ac:dyDescent="0.3">
      <c r="A2598" t="s">
        <v>3592</v>
      </c>
      <c r="B2598" s="1">
        <v>44963.362824074073</v>
      </c>
      <c r="C2598">
        <v>1</v>
      </c>
      <c r="D2598" t="s">
        <v>2608</v>
      </c>
      <c r="E2598" t="s">
        <v>2609</v>
      </c>
      <c r="F2598">
        <v>23.99</v>
      </c>
      <c r="G2598" s="4">
        <f t="shared" si="40"/>
        <v>23.99</v>
      </c>
    </row>
    <row r="2599" spans="1:7" x14ac:dyDescent="0.3">
      <c r="A2599" t="s">
        <v>3592</v>
      </c>
      <c r="B2599" s="1">
        <v>44963.362824074073</v>
      </c>
      <c r="C2599">
        <v>1</v>
      </c>
      <c r="D2599" t="s">
        <v>3006</v>
      </c>
      <c r="E2599" t="s">
        <v>3007</v>
      </c>
      <c r="F2599">
        <v>24.99</v>
      </c>
      <c r="G2599" s="4">
        <f t="shared" si="40"/>
        <v>24.99</v>
      </c>
    </row>
    <row r="2600" spans="1:7" x14ac:dyDescent="0.3">
      <c r="A2600" t="s">
        <v>3592</v>
      </c>
      <c r="B2600" s="1">
        <v>44963.362824074073</v>
      </c>
      <c r="C2600">
        <v>1</v>
      </c>
      <c r="D2600" t="s">
        <v>2610</v>
      </c>
      <c r="E2600" t="s">
        <v>2611</v>
      </c>
      <c r="F2600">
        <v>35.99</v>
      </c>
      <c r="G2600" s="4">
        <f t="shared" si="40"/>
        <v>35.99</v>
      </c>
    </row>
    <row r="2601" spans="1:7" x14ac:dyDescent="0.3">
      <c r="A2601" t="s">
        <v>3592</v>
      </c>
      <c r="B2601" s="1">
        <v>44963.362824074073</v>
      </c>
      <c r="C2601">
        <v>1</v>
      </c>
      <c r="D2601" t="s">
        <v>3052</v>
      </c>
      <c r="E2601" t="s">
        <v>3053</v>
      </c>
      <c r="F2601">
        <v>38.99</v>
      </c>
      <c r="G2601" s="4">
        <f t="shared" si="40"/>
        <v>38.99</v>
      </c>
    </row>
    <row r="2602" spans="1:7" x14ac:dyDescent="0.3">
      <c r="A2602" t="s">
        <v>3592</v>
      </c>
      <c r="B2602" s="1">
        <v>44963.362824074073</v>
      </c>
      <c r="C2602">
        <v>1</v>
      </c>
      <c r="D2602" t="s">
        <v>3052</v>
      </c>
      <c r="E2602" t="s">
        <v>3053</v>
      </c>
      <c r="F2602">
        <v>38.99</v>
      </c>
      <c r="G2602" s="4">
        <f t="shared" si="40"/>
        <v>38.99</v>
      </c>
    </row>
    <row r="2603" spans="1:7" x14ac:dyDescent="0.3">
      <c r="A2603" t="s">
        <v>3592</v>
      </c>
      <c r="B2603" s="1">
        <v>44963.362824074073</v>
      </c>
      <c r="C2603">
        <v>1</v>
      </c>
      <c r="D2603" t="s">
        <v>944</v>
      </c>
      <c r="E2603" t="s">
        <v>945</v>
      </c>
      <c r="F2603">
        <v>18.989999999999998</v>
      </c>
      <c r="G2603" s="4">
        <f t="shared" si="40"/>
        <v>18.989999999999998</v>
      </c>
    </row>
    <row r="2604" spans="1:7" x14ac:dyDescent="0.3">
      <c r="A2604" t="s">
        <v>3592</v>
      </c>
      <c r="B2604" s="1">
        <v>44963.362824074073</v>
      </c>
      <c r="C2604">
        <v>1</v>
      </c>
      <c r="D2604" t="s">
        <v>3054</v>
      </c>
      <c r="E2604" t="s">
        <v>3055</v>
      </c>
      <c r="F2604">
        <v>5.99</v>
      </c>
      <c r="G2604" s="4">
        <f t="shared" si="40"/>
        <v>5.99</v>
      </c>
    </row>
    <row r="2605" spans="1:7" x14ac:dyDescent="0.3">
      <c r="A2605" t="s">
        <v>3592</v>
      </c>
      <c r="B2605" s="1">
        <v>44963.362824074073</v>
      </c>
      <c r="C2605">
        <v>1</v>
      </c>
      <c r="D2605" t="s">
        <v>2614</v>
      </c>
      <c r="E2605" t="s">
        <v>2615</v>
      </c>
      <c r="F2605">
        <v>10.99</v>
      </c>
      <c r="G2605" s="4">
        <f t="shared" si="40"/>
        <v>10.99</v>
      </c>
    </row>
    <row r="2606" spans="1:7" x14ac:dyDescent="0.3">
      <c r="A2606" t="s">
        <v>3592</v>
      </c>
      <c r="B2606" s="1">
        <v>44963.362824074073</v>
      </c>
      <c r="C2606">
        <v>2</v>
      </c>
      <c r="D2606" t="s">
        <v>3056</v>
      </c>
      <c r="E2606" t="s">
        <v>3057</v>
      </c>
      <c r="F2606">
        <v>41.99</v>
      </c>
      <c r="G2606" s="4">
        <f t="shared" si="40"/>
        <v>83.98</v>
      </c>
    </row>
    <row r="2607" spans="1:7" x14ac:dyDescent="0.3">
      <c r="A2607" t="s">
        <v>3592</v>
      </c>
      <c r="B2607" s="1">
        <v>44963.362824074073</v>
      </c>
      <c r="C2607">
        <v>1</v>
      </c>
      <c r="D2607" t="s">
        <v>826</v>
      </c>
      <c r="E2607" t="s">
        <v>827</v>
      </c>
      <c r="F2607">
        <v>11.99</v>
      </c>
      <c r="G2607" s="4">
        <f t="shared" si="40"/>
        <v>11.99</v>
      </c>
    </row>
    <row r="2608" spans="1:7" x14ac:dyDescent="0.3">
      <c r="A2608" t="s">
        <v>3592</v>
      </c>
      <c r="B2608" s="1">
        <v>44963.362824074073</v>
      </c>
      <c r="C2608">
        <v>1</v>
      </c>
      <c r="D2608" t="s">
        <v>3058</v>
      </c>
      <c r="E2608" t="s">
        <v>3059</v>
      </c>
      <c r="F2608">
        <v>15.99</v>
      </c>
      <c r="G2608" s="4">
        <f t="shared" si="40"/>
        <v>15.99</v>
      </c>
    </row>
    <row r="2609" spans="1:7" x14ac:dyDescent="0.3">
      <c r="A2609" t="s">
        <v>3592</v>
      </c>
      <c r="B2609" s="1">
        <v>44963.362824074073</v>
      </c>
      <c r="C2609">
        <v>6</v>
      </c>
      <c r="D2609" t="s">
        <v>3060</v>
      </c>
      <c r="E2609" t="s">
        <v>3061</v>
      </c>
      <c r="F2609">
        <v>46.99</v>
      </c>
      <c r="G2609" s="4">
        <f t="shared" si="40"/>
        <v>281.94</v>
      </c>
    </row>
    <row r="2610" spans="1:7" x14ac:dyDescent="0.3">
      <c r="A2610" t="s">
        <v>3592</v>
      </c>
      <c r="B2610" s="1">
        <v>44963.362824074073</v>
      </c>
      <c r="C2610">
        <v>3</v>
      </c>
      <c r="D2610" t="s">
        <v>3062</v>
      </c>
      <c r="E2610" t="s">
        <v>3063</v>
      </c>
      <c r="F2610">
        <v>9.59</v>
      </c>
      <c r="G2610" s="4">
        <f t="shared" si="40"/>
        <v>28.77</v>
      </c>
    </row>
    <row r="2611" spans="1:7" x14ac:dyDescent="0.3">
      <c r="A2611" t="s">
        <v>3592</v>
      </c>
      <c r="B2611" s="1">
        <v>44963.362824074073</v>
      </c>
      <c r="C2611">
        <v>24</v>
      </c>
      <c r="D2611" t="s">
        <v>3064</v>
      </c>
      <c r="E2611" t="s">
        <v>3065</v>
      </c>
      <c r="F2611">
        <v>7.99</v>
      </c>
      <c r="G2611" s="4">
        <f t="shared" si="40"/>
        <v>191.76</v>
      </c>
    </row>
    <row r="2612" spans="1:7" x14ac:dyDescent="0.3">
      <c r="A2612" t="s">
        <v>3592</v>
      </c>
      <c r="B2612" s="1">
        <v>44963.362824074073</v>
      </c>
      <c r="C2612">
        <v>1</v>
      </c>
      <c r="D2612" t="s">
        <v>3066</v>
      </c>
      <c r="E2612" t="s">
        <v>3067</v>
      </c>
      <c r="F2612">
        <v>59.99</v>
      </c>
      <c r="G2612" s="4">
        <f t="shared" si="40"/>
        <v>59.99</v>
      </c>
    </row>
    <row r="2613" spans="1:7" x14ac:dyDescent="0.3">
      <c r="A2613" t="s">
        <v>3592</v>
      </c>
      <c r="B2613" s="1">
        <v>44963.362824074073</v>
      </c>
      <c r="C2613">
        <v>5</v>
      </c>
      <c r="D2613" t="s">
        <v>3068</v>
      </c>
      <c r="E2613" t="s">
        <v>3069</v>
      </c>
      <c r="F2613">
        <v>31.99</v>
      </c>
      <c r="G2613" s="4">
        <f t="shared" si="40"/>
        <v>159.94999999999999</v>
      </c>
    </row>
    <row r="2614" spans="1:7" x14ac:dyDescent="0.3">
      <c r="A2614" t="s">
        <v>3592</v>
      </c>
      <c r="B2614" s="1">
        <v>44963.362824074073</v>
      </c>
      <c r="C2614">
        <v>1</v>
      </c>
      <c r="D2614" t="s">
        <v>3070</v>
      </c>
      <c r="E2614" t="s">
        <v>3071</v>
      </c>
      <c r="F2614">
        <v>5.99</v>
      </c>
      <c r="G2614" s="4">
        <f t="shared" si="40"/>
        <v>5.99</v>
      </c>
    </row>
    <row r="2615" spans="1:7" x14ac:dyDescent="0.3">
      <c r="A2615" t="s">
        <v>3592</v>
      </c>
      <c r="B2615" s="1">
        <v>44963.362824074073</v>
      </c>
      <c r="C2615">
        <v>2</v>
      </c>
      <c r="D2615" t="s">
        <v>3072</v>
      </c>
      <c r="E2615" t="s">
        <v>3073</v>
      </c>
      <c r="F2615">
        <v>59.99</v>
      </c>
      <c r="G2615" s="4">
        <f t="shared" si="40"/>
        <v>119.98</v>
      </c>
    </row>
    <row r="2616" spans="1:7" x14ac:dyDescent="0.3">
      <c r="A2616" t="s">
        <v>3592</v>
      </c>
      <c r="B2616" s="1">
        <v>44963.362824074073</v>
      </c>
      <c r="C2616">
        <v>1</v>
      </c>
      <c r="D2616" t="s">
        <v>3074</v>
      </c>
      <c r="E2616" t="s">
        <v>3075</v>
      </c>
      <c r="F2616">
        <v>4.59</v>
      </c>
      <c r="G2616" s="4">
        <f t="shared" si="40"/>
        <v>4.59</v>
      </c>
    </row>
    <row r="2617" spans="1:7" x14ac:dyDescent="0.3">
      <c r="A2617" t="s">
        <v>3592</v>
      </c>
      <c r="B2617" s="1">
        <v>44963.362824074073</v>
      </c>
      <c r="C2617">
        <v>1</v>
      </c>
      <c r="D2617" t="s">
        <v>3076</v>
      </c>
      <c r="E2617" t="s">
        <v>3077</v>
      </c>
      <c r="F2617">
        <v>44.99</v>
      </c>
      <c r="G2617" s="4">
        <f t="shared" si="40"/>
        <v>44.99</v>
      </c>
    </row>
    <row r="2618" spans="1:7" x14ac:dyDescent="0.3">
      <c r="A2618" t="s">
        <v>3592</v>
      </c>
      <c r="B2618" s="1">
        <v>44963.362824074073</v>
      </c>
      <c r="C2618">
        <v>1</v>
      </c>
      <c r="D2618" t="s">
        <v>3078</v>
      </c>
      <c r="E2618" t="s">
        <v>3079</v>
      </c>
      <c r="F2618">
        <v>14.99</v>
      </c>
      <c r="G2618" s="4">
        <f t="shared" si="40"/>
        <v>14.99</v>
      </c>
    </row>
    <row r="2619" spans="1:7" x14ac:dyDescent="0.3">
      <c r="A2619" t="s">
        <v>3592</v>
      </c>
      <c r="B2619" s="1">
        <v>44963.362824074073</v>
      </c>
      <c r="C2619">
        <v>4</v>
      </c>
      <c r="D2619" t="s">
        <v>2902</v>
      </c>
      <c r="E2619" t="s">
        <v>2903</v>
      </c>
      <c r="G2619" s="4">
        <f t="shared" si="40"/>
        <v>0</v>
      </c>
    </row>
    <row r="2620" spans="1:7" x14ac:dyDescent="0.3">
      <c r="A2620" t="s">
        <v>3592</v>
      </c>
      <c r="B2620" s="1">
        <v>44963.362824074073</v>
      </c>
      <c r="C2620">
        <v>1</v>
      </c>
      <c r="D2620" t="s">
        <v>2648</v>
      </c>
      <c r="E2620" t="s">
        <v>2649</v>
      </c>
      <c r="F2620">
        <v>16.989999999999998</v>
      </c>
      <c r="G2620" s="4">
        <f t="shared" si="40"/>
        <v>16.989999999999998</v>
      </c>
    </row>
    <row r="2621" spans="1:7" x14ac:dyDescent="0.3">
      <c r="A2621" t="s">
        <v>3592</v>
      </c>
      <c r="B2621" s="1">
        <v>44963.362824074073</v>
      </c>
      <c r="C2621">
        <v>2</v>
      </c>
      <c r="D2621" t="s">
        <v>1319</v>
      </c>
      <c r="E2621" t="s">
        <v>1320</v>
      </c>
      <c r="F2621">
        <v>11.99</v>
      </c>
      <c r="G2621" s="4">
        <f t="shared" si="40"/>
        <v>23.98</v>
      </c>
    </row>
    <row r="2622" spans="1:7" x14ac:dyDescent="0.3">
      <c r="A2622" t="s">
        <v>3592</v>
      </c>
      <c r="B2622" s="1">
        <v>44963.362824074073</v>
      </c>
      <c r="C2622">
        <v>1</v>
      </c>
      <c r="D2622" t="s">
        <v>3080</v>
      </c>
      <c r="E2622" t="s">
        <v>3081</v>
      </c>
      <c r="F2622">
        <v>14.99</v>
      </c>
      <c r="G2622" s="4">
        <f t="shared" si="40"/>
        <v>14.99</v>
      </c>
    </row>
    <row r="2623" spans="1:7" x14ac:dyDescent="0.3">
      <c r="A2623" t="s">
        <v>3592</v>
      </c>
      <c r="B2623" s="1">
        <v>44963.362824074073</v>
      </c>
      <c r="C2623">
        <v>1</v>
      </c>
      <c r="D2623" t="s">
        <v>3082</v>
      </c>
      <c r="E2623" t="s">
        <v>3083</v>
      </c>
      <c r="F2623">
        <v>5.99</v>
      </c>
      <c r="G2623" s="4">
        <f t="shared" si="40"/>
        <v>5.99</v>
      </c>
    </row>
    <row r="2624" spans="1:7" x14ac:dyDescent="0.3">
      <c r="A2624" t="s">
        <v>3592</v>
      </c>
      <c r="B2624" s="1">
        <v>44963.362824074073</v>
      </c>
      <c r="C2624">
        <v>1</v>
      </c>
      <c r="D2624" t="s">
        <v>3084</v>
      </c>
      <c r="E2624" t="s">
        <v>3085</v>
      </c>
      <c r="F2624">
        <v>5.59</v>
      </c>
      <c r="G2624" s="4">
        <f t="shared" si="40"/>
        <v>5.59</v>
      </c>
    </row>
    <row r="2625" spans="1:7" x14ac:dyDescent="0.3">
      <c r="A2625" t="s">
        <v>3592</v>
      </c>
      <c r="B2625" s="1">
        <v>44963.362824074073</v>
      </c>
      <c r="C2625">
        <v>1</v>
      </c>
      <c r="D2625" t="s">
        <v>3086</v>
      </c>
      <c r="E2625" t="s">
        <v>3087</v>
      </c>
      <c r="F2625">
        <v>8.99</v>
      </c>
      <c r="G2625" s="4">
        <f t="shared" si="40"/>
        <v>8.99</v>
      </c>
    </row>
    <row r="2626" spans="1:7" x14ac:dyDescent="0.3">
      <c r="A2626" t="s">
        <v>3592</v>
      </c>
      <c r="B2626" s="1">
        <v>44963.362824074073</v>
      </c>
      <c r="C2626">
        <v>7</v>
      </c>
      <c r="D2626" t="s">
        <v>3088</v>
      </c>
      <c r="E2626" t="s">
        <v>3089</v>
      </c>
      <c r="F2626">
        <v>9.99</v>
      </c>
      <c r="G2626" s="4">
        <f t="shared" ref="G2626:G2689" si="41">F2626*C2626</f>
        <v>69.930000000000007</v>
      </c>
    </row>
    <row r="2627" spans="1:7" x14ac:dyDescent="0.3">
      <c r="A2627" t="s">
        <v>3592</v>
      </c>
      <c r="B2627" s="1">
        <v>44963.362824074073</v>
      </c>
      <c r="C2627">
        <v>6</v>
      </c>
      <c r="D2627" t="s">
        <v>3088</v>
      </c>
      <c r="E2627" t="s">
        <v>3089</v>
      </c>
      <c r="F2627">
        <v>9.99</v>
      </c>
      <c r="G2627" s="4">
        <f t="shared" si="41"/>
        <v>59.94</v>
      </c>
    </row>
    <row r="2628" spans="1:7" x14ac:dyDescent="0.3">
      <c r="A2628" t="s">
        <v>3592</v>
      </c>
      <c r="B2628" s="1">
        <v>44963.362824074073</v>
      </c>
      <c r="C2628">
        <v>6</v>
      </c>
      <c r="D2628" t="s">
        <v>3088</v>
      </c>
      <c r="E2628" t="s">
        <v>3089</v>
      </c>
      <c r="F2628">
        <v>9.99</v>
      </c>
      <c r="G2628" s="4">
        <f t="shared" si="41"/>
        <v>59.94</v>
      </c>
    </row>
    <row r="2629" spans="1:7" x14ac:dyDescent="0.3">
      <c r="A2629" t="s">
        <v>3592</v>
      </c>
      <c r="B2629" s="1">
        <v>44963.362824074073</v>
      </c>
      <c r="C2629">
        <v>4</v>
      </c>
      <c r="D2629" t="s">
        <v>3090</v>
      </c>
      <c r="E2629" t="s">
        <v>3091</v>
      </c>
      <c r="F2629">
        <v>3.99</v>
      </c>
      <c r="G2629" s="4">
        <f t="shared" si="41"/>
        <v>15.96</v>
      </c>
    </row>
    <row r="2630" spans="1:7" x14ac:dyDescent="0.3">
      <c r="A2630" t="s">
        <v>3592</v>
      </c>
      <c r="B2630" s="1">
        <v>44963.362824074073</v>
      </c>
      <c r="C2630">
        <v>1</v>
      </c>
      <c r="D2630" t="s">
        <v>3092</v>
      </c>
      <c r="E2630" t="s">
        <v>3093</v>
      </c>
      <c r="F2630">
        <v>22.99</v>
      </c>
      <c r="G2630" s="4">
        <f t="shared" si="41"/>
        <v>22.99</v>
      </c>
    </row>
    <row r="2631" spans="1:7" x14ac:dyDescent="0.3">
      <c r="A2631" t="s">
        <v>3592</v>
      </c>
      <c r="B2631" s="1">
        <v>44963.362824074073</v>
      </c>
      <c r="C2631">
        <v>1</v>
      </c>
      <c r="D2631" t="s">
        <v>3094</v>
      </c>
      <c r="E2631" t="s">
        <v>3095</v>
      </c>
      <c r="F2631">
        <v>4.99</v>
      </c>
      <c r="G2631" s="4">
        <f t="shared" si="41"/>
        <v>4.99</v>
      </c>
    </row>
    <row r="2632" spans="1:7" x14ac:dyDescent="0.3">
      <c r="A2632" t="s">
        <v>3592</v>
      </c>
      <c r="B2632" s="1">
        <v>44963.362824074073</v>
      </c>
      <c r="C2632">
        <v>2</v>
      </c>
      <c r="D2632" t="s">
        <v>3094</v>
      </c>
      <c r="E2632" t="s">
        <v>3095</v>
      </c>
      <c r="F2632">
        <v>4.99</v>
      </c>
      <c r="G2632" s="4">
        <f t="shared" si="41"/>
        <v>9.98</v>
      </c>
    </row>
    <row r="2633" spans="1:7" x14ac:dyDescent="0.3">
      <c r="A2633" t="s">
        <v>3592</v>
      </c>
      <c r="B2633" s="1">
        <v>44963.362847222219</v>
      </c>
      <c r="C2633">
        <v>1</v>
      </c>
      <c r="D2633" t="s">
        <v>3096</v>
      </c>
      <c r="E2633" t="s">
        <v>3097</v>
      </c>
      <c r="F2633">
        <v>11.99</v>
      </c>
      <c r="G2633" s="4">
        <f t="shared" si="41"/>
        <v>11.99</v>
      </c>
    </row>
    <row r="2634" spans="1:7" x14ac:dyDescent="0.3">
      <c r="A2634" t="s">
        <v>3592</v>
      </c>
      <c r="B2634" s="1">
        <v>44963.362847222219</v>
      </c>
      <c r="C2634">
        <v>1</v>
      </c>
      <c r="D2634" t="s">
        <v>3098</v>
      </c>
      <c r="E2634" t="s">
        <v>3099</v>
      </c>
      <c r="F2634">
        <v>8.59</v>
      </c>
      <c r="G2634" s="4">
        <f t="shared" si="41"/>
        <v>8.59</v>
      </c>
    </row>
    <row r="2635" spans="1:7" x14ac:dyDescent="0.3">
      <c r="A2635" t="s">
        <v>3592</v>
      </c>
      <c r="B2635" s="1">
        <v>44963.362847222219</v>
      </c>
      <c r="C2635">
        <v>1</v>
      </c>
      <c r="D2635" t="s">
        <v>3098</v>
      </c>
      <c r="E2635" t="s">
        <v>3099</v>
      </c>
      <c r="F2635">
        <v>8.59</v>
      </c>
      <c r="G2635" s="4">
        <f t="shared" si="41"/>
        <v>8.59</v>
      </c>
    </row>
    <row r="2636" spans="1:7" x14ac:dyDescent="0.3">
      <c r="A2636" t="s">
        <v>3592</v>
      </c>
      <c r="B2636" s="1">
        <v>44963.362847222219</v>
      </c>
      <c r="C2636">
        <v>1</v>
      </c>
      <c r="D2636" t="s">
        <v>3098</v>
      </c>
      <c r="E2636" t="s">
        <v>3099</v>
      </c>
      <c r="F2636">
        <v>8.59</v>
      </c>
      <c r="G2636" s="4">
        <f t="shared" si="41"/>
        <v>8.59</v>
      </c>
    </row>
    <row r="2637" spans="1:7" x14ac:dyDescent="0.3">
      <c r="A2637" t="s">
        <v>3592</v>
      </c>
      <c r="B2637" s="1">
        <v>44963.362847222219</v>
      </c>
      <c r="C2637">
        <v>1</v>
      </c>
      <c r="D2637" t="s">
        <v>3098</v>
      </c>
      <c r="E2637" t="s">
        <v>3099</v>
      </c>
      <c r="F2637">
        <v>8.59</v>
      </c>
      <c r="G2637" s="4">
        <f t="shared" si="41"/>
        <v>8.59</v>
      </c>
    </row>
    <row r="2638" spans="1:7" x14ac:dyDescent="0.3">
      <c r="A2638" t="s">
        <v>3592</v>
      </c>
      <c r="B2638" s="1">
        <v>44963.362847222219</v>
      </c>
      <c r="C2638">
        <v>1</v>
      </c>
      <c r="D2638" t="s">
        <v>3098</v>
      </c>
      <c r="E2638" t="s">
        <v>3099</v>
      </c>
      <c r="F2638">
        <v>8.59</v>
      </c>
      <c r="G2638" s="4">
        <f t="shared" si="41"/>
        <v>8.59</v>
      </c>
    </row>
    <row r="2639" spans="1:7" x14ac:dyDescent="0.3">
      <c r="A2639" t="s">
        <v>3592</v>
      </c>
      <c r="B2639" s="1">
        <v>44963.362847222219</v>
      </c>
      <c r="C2639">
        <v>1</v>
      </c>
      <c r="D2639" t="s">
        <v>3100</v>
      </c>
      <c r="E2639" t="s">
        <v>3101</v>
      </c>
      <c r="F2639">
        <v>9.99</v>
      </c>
      <c r="G2639" s="4">
        <f t="shared" si="41"/>
        <v>9.99</v>
      </c>
    </row>
    <row r="2640" spans="1:7" x14ac:dyDescent="0.3">
      <c r="A2640" t="s">
        <v>3592</v>
      </c>
      <c r="B2640" s="1">
        <v>44963.362847222219</v>
      </c>
      <c r="C2640">
        <v>1</v>
      </c>
      <c r="D2640" t="s">
        <v>3102</v>
      </c>
      <c r="E2640" t="s">
        <v>3103</v>
      </c>
      <c r="F2640">
        <v>4.99</v>
      </c>
      <c r="G2640" s="4">
        <f t="shared" si="41"/>
        <v>4.99</v>
      </c>
    </row>
    <row r="2641" spans="1:7" x14ac:dyDescent="0.3">
      <c r="A2641" t="s">
        <v>3592</v>
      </c>
      <c r="B2641" s="1">
        <v>44963.362847222219</v>
      </c>
      <c r="C2641">
        <v>6</v>
      </c>
      <c r="D2641" t="s">
        <v>3104</v>
      </c>
      <c r="E2641" t="s">
        <v>3105</v>
      </c>
      <c r="F2641">
        <v>3.59</v>
      </c>
      <c r="G2641" s="4">
        <f t="shared" si="41"/>
        <v>21.54</v>
      </c>
    </row>
    <row r="2642" spans="1:7" x14ac:dyDescent="0.3">
      <c r="A2642" t="s">
        <v>3592</v>
      </c>
      <c r="B2642" s="1">
        <v>44963.362847222219</v>
      </c>
      <c r="C2642">
        <v>16</v>
      </c>
      <c r="D2642" t="s">
        <v>3104</v>
      </c>
      <c r="E2642" t="s">
        <v>3105</v>
      </c>
      <c r="F2642">
        <v>3.59</v>
      </c>
      <c r="G2642" s="4">
        <f t="shared" si="41"/>
        <v>57.44</v>
      </c>
    </row>
    <row r="2643" spans="1:7" x14ac:dyDescent="0.3">
      <c r="A2643" t="s">
        <v>3592</v>
      </c>
      <c r="B2643" s="1">
        <v>44963.362847222219</v>
      </c>
      <c r="C2643">
        <v>1</v>
      </c>
      <c r="D2643" t="s">
        <v>3106</v>
      </c>
      <c r="E2643" t="s">
        <v>3107</v>
      </c>
      <c r="F2643">
        <v>6.99</v>
      </c>
      <c r="G2643" s="4">
        <f t="shared" si="41"/>
        <v>6.99</v>
      </c>
    </row>
    <row r="2644" spans="1:7" x14ac:dyDescent="0.3">
      <c r="A2644" t="s">
        <v>3592</v>
      </c>
      <c r="B2644" s="1">
        <v>44963.362847222219</v>
      </c>
      <c r="C2644">
        <v>38</v>
      </c>
      <c r="D2644" t="s">
        <v>3108</v>
      </c>
      <c r="E2644" t="s">
        <v>3109</v>
      </c>
      <c r="F2644">
        <v>4.99</v>
      </c>
      <c r="G2644" s="4">
        <f t="shared" si="41"/>
        <v>189.62</v>
      </c>
    </row>
    <row r="2645" spans="1:7" x14ac:dyDescent="0.3">
      <c r="A2645" t="s">
        <v>3592</v>
      </c>
      <c r="B2645" s="1">
        <v>44963.362847222219</v>
      </c>
      <c r="C2645">
        <v>1</v>
      </c>
      <c r="D2645" t="s">
        <v>228</v>
      </c>
      <c r="E2645" t="s">
        <v>229</v>
      </c>
      <c r="F2645">
        <v>8.59</v>
      </c>
      <c r="G2645" s="4">
        <f t="shared" si="41"/>
        <v>8.59</v>
      </c>
    </row>
    <row r="2646" spans="1:7" x14ac:dyDescent="0.3">
      <c r="A2646" t="s">
        <v>3592</v>
      </c>
      <c r="B2646" s="1">
        <v>44963.362847222219</v>
      </c>
      <c r="C2646">
        <v>1</v>
      </c>
      <c r="D2646" t="s">
        <v>228</v>
      </c>
      <c r="E2646" t="s">
        <v>229</v>
      </c>
      <c r="F2646">
        <v>8.59</v>
      </c>
      <c r="G2646" s="4">
        <f t="shared" si="41"/>
        <v>8.59</v>
      </c>
    </row>
    <row r="2647" spans="1:7" x14ac:dyDescent="0.3">
      <c r="A2647" t="s">
        <v>3592</v>
      </c>
      <c r="B2647" s="1">
        <v>44963.362847222219</v>
      </c>
      <c r="C2647">
        <v>3</v>
      </c>
      <c r="D2647" t="s">
        <v>760</v>
      </c>
      <c r="E2647" t="s">
        <v>761</v>
      </c>
      <c r="F2647">
        <v>8.59</v>
      </c>
      <c r="G2647" s="4">
        <f t="shared" si="41"/>
        <v>25.77</v>
      </c>
    </row>
    <row r="2648" spans="1:7" x14ac:dyDescent="0.3">
      <c r="A2648" t="s">
        <v>3592</v>
      </c>
      <c r="B2648" s="1">
        <v>44963.362847222219</v>
      </c>
      <c r="C2648">
        <v>1</v>
      </c>
      <c r="D2648" t="s">
        <v>1846</v>
      </c>
      <c r="E2648" t="s">
        <v>1847</v>
      </c>
      <c r="F2648">
        <v>25.99</v>
      </c>
      <c r="G2648" s="4">
        <f t="shared" si="41"/>
        <v>25.99</v>
      </c>
    </row>
    <row r="2649" spans="1:7" x14ac:dyDescent="0.3">
      <c r="A2649" t="s">
        <v>3592</v>
      </c>
      <c r="B2649" s="1">
        <v>44963.362847222219</v>
      </c>
      <c r="C2649">
        <v>1</v>
      </c>
      <c r="D2649" t="s">
        <v>1672</v>
      </c>
      <c r="E2649" t="s">
        <v>1673</v>
      </c>
      <c r="F2649">
        <v>11.99</v>
      </c>
      <c r="G2649" s="4">
        <f t="shared" si="41"/>
        <v>11.99</v>
      </c>
    </row>
    <row r="2650" spans="1:7" x14ac:dyDescent="0.3">
      <c r="A2650" t="s">
        <v>3592</v>
      </c>
      <c r="B2650" s="1">
        <v>44963.362847222219</v>
      </c>
      <c r="C2650">
        <v>26</v>
      </c>
      <c r="D2650" t="s">
        <v>170</v>
      </c>
      <c r="E2650" t="s">
        <v>171</v>
      </c>
      <c r="F2650">
        <v>3.99</v>
      </c>
      <c r="G2650" s="4">
        <f t="shared" si="41"/>
        <v>103.74000000000001</v>
      </c>
    </row>
    <row r="2651" spans="1:7" x14ac:dyDescent="0.3">
      <c r="A2651" t="s">
        <v>3592</v>
      </c>
      <c r="B2651" s="1">
        <v>44963.362847222219</v>
      </c>
      <c r="C2651">
        <v>1</v>
      </c>
      <c r="D2651" t="s">
        <v>3110</v>
      </c>
      <c r="E2651" t="s">
        <v>3111</v>
      </c>
      <c r="F2651">
        <v>19.989999999999998</v>
      </c>
      <c r="G2651" s="4">
        <f t="shared" si="41"/>
        <v>19.989999999999998</v>
      </c>
    </row>
    <row r="2652" spans="1:7" x14ac:dyDescent="0.3">
      <c r="A2652" t="s">
        <v>3592</v>
      </c>
      <c r="B2652" s="1">
        <v>44963.362847222219</v>
      </c>
      <c r="C2652">
        <v>1</v>
      </c>
      <c r="D2652" t="s">
        <v>2684</v>
      </c>
      <c r="E2652" t="s">
        <v>2685</v>
      </c>
      <c r="F2652">
        <v>21.99</v>
      </c>
      <c r="G2652" s="4">
        <f t="shared" si="41"/>
        <v>21.99</v>
      </c>
    </row>
    <row r="2653" spans="1:7" x14ac:dyDescent="0.3">
      <c r="A2653" t="s">
        <v>3592</v>
      </c>
      <c r="B2653" s="1">
        <v>44963.362847222219</v>
      </c>
      <c r="C2653">
        <v>1</v>
      </c>
      <c r="D2653" t="s">
        <v>134</v>
      </c>
      <c r="E2653" t="s">
        <v>135</v>
      </c>
      <c r="F2653">
        <v>3.59</v>
      </c>
      <c r="G2653" s="4">
        <f t="shared" si="41"/>
        <v>3.59</v>
      </c>
    </row>
    <row r="2654" spans="1:7" x14ac:dyDescent="0.3">
      <c r="A2654" t="s">
        <v>3592</v>
      </c>
      <c r="B2654" s="1">
        <v>44963.362847222219</v>
      </c>
      <c r="C2654">
        <v>1</v>
      </c>
      <c r="D2654" t="s">
        <v>456</v>
      </c>
      <c r="E2654" t="s">
        <v>457</v>
      </c>
      <c r="F2654">
        <v>0</v>
      </c>
      <c r="G2654" s="4">
        <f t="shared" si="41"/>
        <v>0</v>
      </c>
    </row>
    <row r="2655" spans="1:7" x14ac:dyDescent="0.3">
      <c r="A2655" t="s">
        <v>3592</v>
      </c>
      <c r="B2655" s="1">
        <v>44963.362847222219</v>
      </c>
      <c r="C2655">
        <v>1</v>
      </c>
      <c r="D2655" t="s">
        <v>456</v>
      </c>
      <c r="E2655" t="s">
        <v>457</v>
      </c>
      <c r="F2655">
        <v>0</v>
      </c>
      <c r="G2655" s="4">
        <f t="shared" si="41"/>
        <v>0</v>
      </c>
    </row>
    <row r="2656" spans="1:7" x14ac:dyDescent="0.3">
      <c r="A2656" t="s">
        <v>3592</v>
      </c>
      <c r="B2656" s="1">
        <v>44963.362847222219</v>
      </c>
      <c r="C2656">
        <v>1</v>
      </c>
      <c r="D2656" t="s">
        <v>3112</v>
      </c>
      <c r="E2656" t="s">
        <v>3113</v>
      </c>
      <c r="F2656">
        <v>13.99</v>
      </c>
      <c r="G2656" s="4">
        <f t="shared" si="41"/>
        <v>13.99</v>
      </c>
    </row>
    <row r="2657" spans="1:7" x14ac:dyDescent="0.3">
      <c r="A2657" t="s">
        <v>3592</v>
      </c>
      <c r="B2657" s="1">
        <v>44963.362847222219</v>
      </c>
      <c r="C2657">
        <v>1</v>
      </c>
      <c r="D2657" t="s">
        <v>3114</v>
      </c>
      <c r="E2657" t="s">
        <v>3115</v>
      </c>
      <c r="F2657">
        <v>19.989999999999998</v>
      </c>
      <c r="G2657" s="4">
        <f t="shared" si="41"/>
        <v>19.989999999999998</v>
      </c>
    </row>
    <row r="2658" spans="1:7" x14ac:dyDescent="0.3">
      <c r="A2658" t="s">
        <v>3592</v>
      </c>
      <c r="B2658" s="1">
        <v>44963.362847222219</v>
      </c>
      <c r="C2658">
        <v>12</v>
      </c>
      <c r="D2658" t="s">
        <v>3116</v>
      </c>
      <c r="E2658" t="s">
        <v>3117</v>
      </c>
      <c r="F2658">
        <v>8.59</v>
      </c>
      <c r="G2658" s="4">
        <f t="shared" si="41"/>
        <v>103.08</v>
      </c>
    </row>
    <row r="2659" spans="1:7" x14ac:dyDescent="0.3">
      <c r="A2659" t="s">
        <v>3592</v>
      </c>
      <c r="B2659" s="1">
        <v>44963.362847222219</v>
      </c>
      <c r="C2659">
        <v>1</v>
      </c>
      <c r="D2659" t="s">
        <v>1588</v>
      </c>
      <c r="E2659" t="s">
        <v>1589</v>
      </c>
      <c r="F2659">
        <v>7.99</v>
      </c>
      <c r="G2659" s="4">
        <f t="shared" si="41"/>
        <v>7.99</v>
      </c>
    </row>
    <row r="2660" spans="1:7" x14ac:dyDescent="0.3">
      <c r="A2660" t="s">
        <v>3592</v>
      </c>
      <c r="B2660" s="1">
        <v>44963.362847222219</v>
      </c>
      <c r="C2660">
        <v>1</v>
      </c>
      <c r="D2660" t="s">
        <v>1588</v>
      </c>
      <c r="E2660" t="s">
        <v>1589</v>
      </c>
      <c r="F2660">
        <v>7.99</v>
      </c>
      <c r="G2660" s="4">
        <f t="shared" si="41"/>
        <v>7.99</v>
      </c>
    </row>
    <row r="2661" spans="1:7" x14ac:dyDescent="0.3">
      <c r="A2661" t="s">
        <v>3592</v>
      </c>
      <c r="B2661" s="1">
        <v>44963.362847222219</v>
      </c>
      <c r="C2661">
        <v>1</v>
      </c>
      <c r="D2661" t="s">
        <v>2050</v>
      </c>
      <c r="E2661" t="s">
        <v>2051</v>
      </c>
      <c r="F2661">
        <v>7.99</v>
      </c>
      <c r="G2661" s="4">
        <f t="shared" si="41"/>
        <v>7.99</v>
      </c>
    </row>
    <row r="2662" spans="1:7" x14ac:dyDescent="0.3">
      <c r="A2662" t="s">
        <v>3592</v>
      </c>
      <c r="B2662" s="1">
        <v>44963.362847222219</v>
      </c>
      <c r="C2662">
        <v>1</v>
      </c>
      <c r="D2662" t="s">
        <v>950</v>
      </c>
      <c r="E2662" t="s">
        <v>951</v>
      </c>
      <c r="F2662">
        <v>7.99</v>
      </c>
      <c r="G2662" s="4">
        <f t="shared" si="41"/>
        <v>7.99</v>
      </c>
    </row>
    <row r="2663" spans="1:7" x14ac:dyDescent="0.3">
      <c r="A2663" t="s">
        <v>3592</v>
      </c>
      <c r="B2663" s="1">
        <v>44963.362847222219</v>
      </c>
      <c r="C2663">
        <v>1</v>
      </c>
      <c r="D2663" t="s">
        <v>950</v>
      </c>
      <c r="E2663" t="s">
        <v>951</v>
      </c>
      <c r="F2663">
        <v>7.99</v>
      </c>
      <c r="G2663" s="4">
        <f t="shared" si="41"/>
        <v>7.99</v>
      </c>
    </row>
    <row r="2664" spans="1:7" x14ac:dyDescent="0.3">
      <c r="A2664" t="s">
        <v>3592</v>
      </c>
      <c r="B2664" s="1">
        <v>44963.362847222219</v>
      </c>
      <c r="C2664">
        <v>1</v>
      </c>
      <c r="D2664" t="s">
        <v>950</v>
      </c>
      <c r="E2664" t="s">
        <v>951</v>
      </c>
      <c r="F2664">
        <v>7.99</v>
      </c>
      <c r="G2664" s="4">
        <f t="shared" si="41"/>
        <v>7.99</v>
      </c>
    </row>
    <row r="2665" spans="1:7" x14ac:dyDescent="0.3">
      <c r="A2665" t="s">
        <v>3592</v>
      </c>
      <c r="B2665" s="1">
        <v>44963.362847222219</v>
      </c>
      <c r="C2665">
        <v>12</v>
      </c>
      <c r="D2665" t="s">
        <v>3118</v>
      </c>
      <c r="E2665" t="s">
        <v>3119</v>
      </c>
      <c r="F2665">
        <v>8.99</v>
      </c>
      <c r="G2665" s="4">
        <f t="shared" si="41"/>
        <v>107.88</v>
      </c>
    </row>
    <row r="2666" spans="1:7" x14ac:dyDescent="0.3">
      <c r="A2666" t="s">
        <v>3592</v>
      </c>
      <c r="B2666" s="1">
        <v>44963.362847222219</v>
      </c>
      <c r="C2666">
        <v>1</v>
      </c>
      <c r="D2666" t="s">
        <v>3120</v>
      </c>
      <c r="E2666" t="s">
        <v>3121</v>
      </c>
      <c r="F2666">
        <v>6.59</v>
      </c>
      <c r="G2666" s="4">
        <f t="shared" si="41"/>
        <v>6.59</v>
      </c>
    </row>
    <row r="2667" spans="1:7" x14ac:dyDescent="0.3">
      <c r="A2667" t="s">
        <v>3592</v>
      </c>
      <c r="B2667" s="1">
        <v>44963.362847222219</v>
      </c>
      <c r="C2667">
        <v>1</v>
      </c>
      <c r="D2667" t="s">
        <v>3122</v>
      </c>
      <c r="E2667" t="s">
        <v>3123</v>
      </c>
      <c r="F2667">
        <v>20.99</v>
      </c>
      <c r="G2667" s="4">
        <f t="shared" si="41"/>
        <v>20.99</v>
      </c>
    </row>
    <row r="2668" spans="1:7" x14ac:dyDescent="0.3">
      <c r="A2668" t="s">
        <v>3592</v>
      </c>
      <c r="B2668" s="1">
        <v>44963.362847222219</v>
      </c>
      <c r="C2668">
        <v>1</v>
      </c>
      <c r="D2668" t="s">
        <v>610</v>
      </c>
      <c r="E2668" t="s">
        <v>611</v>
      </c>
      <c r="F2668">
        <v>7.99</v>
      </c>
      <c r="G2668" s="4">
        <f t="shared" si="41"/>
        <v>7.99</v>
      </c>
    </row>
    <row r="2669" spans="1:7" x14ac:dyDescent="0.3">
      <c r="A2669" t="s">
        <v>3592</v>
      </c>
      <c r="B2669" s="1">
        <v>44963.362847222219</v>
      </c>
      <c r="C2669">
        <v>1</v>
      </c>
      <c r="D2669" t="s">
        <v>610</v>
      </c>
      <c r="E2669" t="s">
        <v>611</v>
      </c>
      <c r="F2669">
        <v>7.99</v>
      </c>
      <c r="G2669" s="4">
        <f t="shared" si="41"/>
        <v>7.99</v>
      </c>
    </row>
    <row r="2670" spans="1:7" x14ac:dyDescent="0.3">
      <c r="A2670" t="s">
        <v>3592</v>
      </c>
      <c r="B2670" s="1">
        <v>44963.362847222219</v>
      </c>
      <c r="C2670">
        <v>1</v>
      </c>
      <c r="D2670" t="s">
        <v>3124</v>
      </c>
      <c r="E2670" t="s">
        <v>3125</v>
      </c>
      <c r="F2670">
        <v>7.59</v>
      </c>
      <c r="G2670" s="4">
        <f t="shared" si="41"/>
        <v>7.59</v>
      </c>
    </row>
    <row r="2671" spans="1:7" x14ac:dyDescent="0.3">
      <c r="A2671" t="s">
        <v>3592</v>
      </c>
      <c r="B2671" s="1">
        <v>44963.362847222219</v>
      </c>
      <c r="C2671">
        <v>3</v>
      </c>
      <c r="D2671" t="s">
        <v>3126</v>
      </c>
      <c r="E2671" t="s">
        <v>3127</v>
      </c>
      <c r="F2671">
        <v>4.59</v>
      </c>
      <c r="G2671" s="4">
        <f t="shared" si="41"/>
        <v>13.77</v>
      </c>
    </row>
    <row r="2672" spans="1:7" x14ac:dyDescent="0.3">
      <c r="A2672" t="s">
        <v>3592</v>
      </c>
      <c r="B2672" s="1">
        <v>44963.362847222219</v>
      </c>
      <c r="C2672">
        <v>1</v>
      </c>
      <c r="D2672" t="s">
        <v>3126</v>
      </c>
      <c r="E2672" t="s">
        <v>3127</v>
      </c>
      <c r="F2672">
        <v>4.59</v>
      </c>
      <c r="G2672" s="4">
        <f t="shared" si="41"/>
        <v>4.59</v>
      </c>
    </row>
    <row r="2673" spans="1:7" x14ac:dyDescent="0.3">
      <c r="A2673" t="s">
        <v>3592</v>
      </c>
      <c r="B2673" s="1">
        <v>44963.362847222219</v>
      </c>
      <c r="C2673">
        <v>1</v>
      </c>
      <c r="D2673" t="s">
        <v>3126</v>
      </c>
      <c r="E2673" t="s">
        <v>3127</v>
      </c>
      <c r="F2673">
        <v>4.59</v>
      </c>
      <c r="G2673" s="4">
        <f t="shared" si="41"/>
        <v>4.59</v>
      </c>
    </row>
    <row r="2674" spans="1:7" x14ac:dyDescent="0.3">
      <c r="A2674" t="s">
        <v>3592</v>
      </c>
      <c r="B2674" s="1">
        <v>44963.362847222219</v>
      </c>
      <c r="C2674">
        <v>1</v>
      </c>
      <c r="D2674" t="s">
        <v>3128</v>
      </c>
      <c r="E2674" t="s">
        <v>3129</v>
      </c>
      <c r="F2674">
        <v>11.99</v>
      </c>
      <c r="G2674" s="4">
        <f t="shared" si="41"/>
        <v>11.99</v>
      </c>
    </row>
    <row r="2675" spans="1:7" x14ac:dyDescent="0.3">
      <c r="A2675" t="s">
        <v>3592</v>
      </c>
      <c r="B2675" s="1">
        <v>44963.362847222219</v>
      </c>
      <c r="C2675">
        <v>1</v>
      </c>
      <c r="D2675" t="s">
        <v>3130</v>
      </c>
      <c r="E2675" t="s">
        <v>3131</v>
      </c>
      <c r="F2675">
        <v>89.99</v>
      </c>
      <c r="G2675" s="4">
        <f t="shared" si="41"/>
        <v>89.99</v>
      </c>
    </row>
    <row r="2676" spans="1:7" x14ac:dyDescent="0.3">
      <c r="A2676" t="s">
        <v>3592</v>
      </c>
      <c r="B2676" s="1">
        <v>44963.362847222219</v>
      </c>
      <c r="C2676">
        <v>1</v>
      </c>
      <c r="D2676" t="s">
        <v>3132</v>
      </c>
      <c r="E2676" t="s">
        <v>3133</v>
      </c>
      <c r="F2676">
        <v>269.99</v>
      </c>
      <c r="G2676" s="4">
        <f t="shared" si="41"/>
        <v>269.99</v>
      </c>
    </row>
    <row r="2677" spans="1:7" x14ac:dyDescent="0.3">
      <c r="A2677" t="s">
        <v>3592</v>
      </c>
      <c r="B2677" s="1">
        <v>44963.362847222219</v>
      </c>
      <c r="C2677">
        <v>1</v>
      </c>
      <c r="D2677" t="s">
        <v>204</v>
      </c>
      <c r="E2677" t="s">
        <v>205</v>
      </c>
      <c r="F2677">
        <v>9.99</v>
      </c>
      <c r="G2677" s="4">
        <f t="shared" si="41"/>
        <v>9.99</v>
      </c>
    </row>
    <row r="2678" spans="1:7" x14ac:dyDescent="0.3">
      <c r="A2678" t="s">
        <v>3592</v>
      </c>
      <c r="B2678" s="1">
        <v>44963.362847222219</v>
      </c>
      <c r="C2678">
        <v>1</v>
      </c>
      <c r="D2678" t="s">
        <v>3134</v>
      </c>
      <c r="E2678" t="s">
        <v>3135</v>
      </c>
      <c r="F2678">
        <v>39.99</v>
      </c>
      <c r="G2678" s="4">
        <f t="shared" si="41"/>
        <v>39.99</v>
      </c>
    </row>
    <row r="2679" spans="1:7" x14ac:dyDescent="0.3">
      <c r="A2679" t="s">
        <v>3592</v>
      </c>
      <c r="B2679" s="1">
        <v>44963.362847222219</v>
      </c>
      <c r="C2679">
        <v>1</v>
      </c>
      <c r="D2679" t="s">
        <v>3136</v>
      </c>
      <c r="E2679" t="s">
        <v>3137</v>
      </c>
      <c r="F2679">
        <v>34.99</v>
      </c>
      <c r="G2679" s="4">
        <f t="shared" si="41"/>
        <v>34.99</v>
      </c>
    </row>
    <row r="2680" spans="1:7" x14ac:dyDescent="0.3">
      <c r="A2680" t="s">
        <v>3592</v>
      </c>
      <c r="B2680" s="1">
        <v>44963.362847222219</v>
      </c>
      <c r="C2680">
        <v>1</v>
      </c>
      <c r="D2680" t="s">
        <v>3138</v>
      </c>
      <c r="E2680" t="s">
        <v>3139</v>
      </c>
      <c r="F2680">
        <v>11.99</v>
      </c>
      <c r="G2680" s="4">
        <f t="shared" si="41"/>
        <v>11.99</v>
      </c>
    </row>
    <row r="2681" spans="1:7" x14ac:dyDescent="0.3">
      <c r="A2681" t="s">
        <v>3592</v>
      </c>
      <c r="B2681" s="1">
        <v>44963.362847222219</v>
      </c>
      <c r="C2681">
        <v>1</v>
      </c>
      <c r="D2681" t="s">
        <v>3140</v>
      </c>
      <c r="E2681" t="s">
        <v>3141</v>
      </c>
      <c r="F2681">
        <v>8.59</v>
      </c>
      <c r="G2681" s="4">
        <f t="shared" si="41"/>
        <v>8.59</v>
      </c>
    </row>
    <row r="2682" spans="1:7" x14ac:dyDescent="0.3">
      <c r="A2682" t="s">
        <v>3592</v>
      </c>
      <c r="B2682" s="1">
        <v>44963.362847222219</v>
      </c>
      <c r="C2682">
        <v>1</v>
      </c>
      <c r="D2682" t="s">
        <v>1485</v>
      </c>
      <c r="E2682" t="s">
        <v>1486</v>
      </c>
      <c r="F2682">
        <v>5.99</v>
      </c>
      <c r="G2682" s="4">
        <f t="shared" si="41"/>
        <v>5.99</v>
      </c>
    </row>
    <row r="2683" spans="1:7" x14ac:dyDescent="0.3">
      <c r="A2683" t="s">
        <v>3592</v>
      </c>
      <c r="B2683" s="1">
        <v>44963.362847222219</v>
      </c>
      <c r="C2683">
        <v>4</v>
      </c>
      <c r="D2683" t="s">
        <v>1485</v>
      </c>
      <c r="E2683" t="s">
        <v>1486</v>
      </c>
      <c r="F2683">
        <v>5.99</v>
      </c>
      <c r="G2683" s="4">
        <f t="shared" si="41"/>
        <v>23.96</v>
      </c>
    </row>
    <row r="2684" spans="1:7" x14ac:dyDescent="0.3">
      <c r="A2684" t="s">
        <v>3592</v>
      </c>
      <c r="B2684" s="1">
        <v>44963.362847222219</v>
      </c>
      <c r="C2684">
        <v>12</v>
      </c>
      <c r="D2684" t="s">
        <v>3142</v>
      </c>
      <c r="E2684" t="s">
        <v>3143</v>
      </c>
      <c r="F2684">
        <v>7.59</v>
      </c>
      <c r="G2684" s="4">
        <f t="shared" si="41"/>
        <v>91.08</v>
      </c>
    </row>
    <row r="2685" spans="1:7" x14ac:dyDescent="0.3">
      <c r="A2685" t="s">
        <v>3592</v>
      </c>
      <c r="B2685" s="1">
        <v>44963.362847222219</v>
      </c>
      <c r="C2685">
        <v>6</v>
      </c>
      <c r="D2685" t="s">
        <v>2258</v>
      </c>
      <c r="E2685" t="s">
        <v>2259</v>
      </c>
      <c r="F2685">
        <v>15.99</v>
      </c>
      <c r="G2685" s="4">
        <f t="shared" si="41"/>
        <v>95.94</v>
      </c>
    </row>
    <row r="2686" spans="1:7" x14ac:dyDescent="0.3">
      <c r="A2686" t="s">
        <v>3592</v>
      </c>
      <c r="B2686" s="1">
        <v>44963.362847222219</v>
      </c>
      <c r="C2686">
        <v>1</v>
      </c>
      <c r="D2686" t="s">
        <v>1818</v>
      </c>
      <c r="E2686" t="s">
        <v>1819</v>
      </c>
      <c r="F2686">
        <v>6.59</v>
      </c>
      <c r="G2686" s="4">
        <f t="shared" si="41"/>
        <v>6.59</v>
      </c>
    </row>
    <row r="2687" spans="1:7" x14ac:dyDescent="0.3">
      <c r="A2687" t="s">
        <v>3592</v>
      </c>
      <c r="B2687" s="1">
        <v>44963.362847222219</v>
      </c>
      <c r="C2687">
        <v>1</v>
      </c>
      <c r="D2687" t="s">
        <v>1818</v>
      </c>
      <c r="E2687" t="s">
        <v>1819</v>
      </c>
      <c r="F2687">
        <v>6.59</v>
      </c>
      <c r="G2687" s="4">
        <f t="shared" si="41"/>
        <v>6.59</v>
      </c>
    </row>
    <row r="2688" spans="1:7" x14ac:dyDescent="0.3">
      <c r="A2688" t="s">
        <v>3592</v>
      </c>
      <c r="B2688" s="1">
        <v>44963.362847222219</v>
      </c>
      <c r="C2688">
        <v>6</v>
      </c>
      <c r="D2688" t="s">
        <v>3144</v>
      </c>
      <c r="E2688" t="s">
        <v>3145</v>
      </c>
      <c r="F2688">
        <v>10.99</v>
      </c>
      <c r="G2688" s="4">
        <f t="shared" si="41"/>
        <v>65.94</v>
      </c>
    </row>
    <row r="2689" spans="1:7" x14ac:dyDescent="0.3">
      <c r="A2689" t="s">
        <v>3592</v>
      </c>
      <c r="B2689" s="1">
        <v>44963.362847222219</v>
      </c>
      <c r="C2689">
        <v>1</v>
      </c>
      <c r="D2689" t="s">
        <v>3146</v>
      </c>
      <c r="E2689" t="s">
        <v>3147</v>
      </c>
      <c r="F2689">
        <v>35.99</v>
      </c>
      <c r="G2689" s="4">
        <f t="shared" si="41"/>
        <v>35.99</v>
      </c>
    </row>
    <row r="2690" spans="1:7" x14ac:dyDescent="0.3">
      <c r="A2690" t="s">
        <v>3592</v>
      </c>
      <c r="B2690" s="1">
        <v>44963.362847222219</v>
      </c>
      <c r="C2690">
        <v>1</v>
      </c>
      <c r="D2690" t="s">
        <v>3148</v>
      </c>
      <c r="E2690" t="s">
        <v>3149</v>
      </c>
      <c r="F2690">
        <v>3.99</v>
      </c>
      <c r="G2690" s="4">
        <f t="shared" ref="G2690:G2753" si="42">F2690*C2690</f>
        <v>3.99</v>
      </c>
    </row>
    <row r="2691" spans="1:7" x14ac:dyDescent="0.3">
      <c r="A2691" t="s">
        <v>3592</v>
      </c>
      <c r="B2691" s="1">
        <v>44963.362847222219</v>
      </c>
      <c r="C2691">
        <v>1</v>
      </c>
      <c r="D2691" t="s">
        <v>3150</v>
      </c>
      <c r="E2691" t="s">
        <v>3151</v>
      </c>
      <c r="F2691">
        <v>5.99</v>
      </c>
      <c r="G2691" s="4">
        <f t="shared" si="42"/>
        <v>5.99</v>
      </c>
    </row>
    <row r="2692" spans="1:7" x14ac:dyDescent="0.3">
      <c r="A2692" t="s">
        <v>3592</v>
      </c>
      <c r="B2692" s="1">
        <v>44963.362847222219</v>
      </c>
      <c r="C2692">
        <v>13</v>
      </c>
      <c r="D2692" t="s">
        <v>3152</v>
      </c>
      <c r="E2692" t="s">
        <v>3153</v>
      </c>
      <c r="F2692">
        <v>7.99</v>
      </c>
      <c r="G2692" s="4">
        <f t="shared" si="42"/>
        <v>103.87</v>
      </c>
    </row>
    <row r="2693" spans="1:7" x14ac:dyDescent="0.3">
      <c r="A2693" t="s">
        <v>3592</v>
      </c>
      <c r="B2693" s="1">
        <v>44963.362870370373</v>
      </c>
      <c r="C2693">
        <v>12</v>
      </c>
      <c r="D2693" t="s">
        <v>2952</v>
      </c>
      <c r="E2693" t="s">
        <v>2953</v>
      </c>
      <c r="F2693">
        <v>24.99</v>
      </c>
      <c r="G2693" s="4">
        <f t="shared" si="42"/>
        <v>299.88</v>
      </c>
    </row>
    <row r="2694" spans="1:7" x14ac:dyDescent="0.3">
      <c r="A2694" t="s">
        <v>3592</v>
      </c>
      <c r="B2694" s="1">
        <v>44963.362870370373</v>
      </c>
      <c r="C2694">
        <v>28</v>
      </c>
      <c r="D2694" t="s">
        <v>3154</v>
      </c>
      <c r="E2694" t="s">
        <v>3155</v>
      </c>
      <c r="F2694">
        <v>31.99</v>
      </c>
      <c r="G2694" s="4">
        <f t="shared" si="42"/>
        <v>895.71999999999991</v>
      </c>
    </row>
    <row r="2695" spans="1:7" x14ac:dyDescent="0.3">
      <c r="A2695" t="s">
        <v>3592</v>
      </c>
      <c r="B2695" s="1">
        <v>44963.362870370373</v>
      </c>
      <c r="C2695">
        <v>4</v>
      </c>
      <c r="D2695" t="s">
        <v>3156</v>
      </c>
      <c r="E2695" t="s">
        <v>3157</v>
      </c>
      <c r="F2695">
        <v>19.989999999999998</v>
      </c>
      <c r="G2695" s="4">
        <f t="shared" si="42"/>
        <v>79.959999999999994</v>
      </c>
    </row>
    <row r="2696" spans="1:7" x14ac:dyDescent="0.3">
      <c r="A2696" t="s">
        <v>3592</v>
      </c>
      <c r="B2696" s="1">
        <v>44963.362905092596</v>
      </c>
      <c r="C2696">
        <v>1</v>
      </c>
      <c r="D2696" t="s">
        <v>3158</v>
      </c>
      <c r="E2696" t="s">
        <v>3159</v>
      </c>
      <c r="F2696">
        <v>8.59</v>
      </c>
      <c r="G2696" s="4">
        <f t="shared" si="42"/>
        <v>8.59</v>
      </c>
    </row>
    <row r="2697" spans="1:7" x14ac:dyDescent="0.3">
      <c r="A2697" t="s">
        <v>3592</v>
      </c>
      <c r="B2697" s="1">
        <v>44963.362905092596</v>
      </c>
      <c r="C2697">
        <v>1</v>
      </c>
      <c r="D2697" t="s">
        <v>3158</v>
      </c>
      <c r="E2697" t="s">
        <v>3159</v>
      </c>
      <c r="F2697">
        <v>8.59</v>
      </c>
      <c r="G2697" s="4">
        <f t="shared" si="42"/>
        <v>8.59</v>
      </c>
    </row>
    <row r="2698" spans="1:7" x14ac:dyDescent="0.3">
      <c r="A2698" t="s">
        <v>3592</v>
      </c>
      <c r="B2698" s="1">
        <v>44963.362905092596</v>
      </c>
      <c r="C2698">
        <v>1</v>
      </c>
      <c r="D2698" t="s">
        <v>3160</v>
      </c>
      <c r="E2698" t="s">
        <v>3161</v>
      </c>
      <c r="F2698">
        <v>289.99</v>
      </c>
      <c r="G2698" s="4">
        <f t="shared" si="42"/>
        <v>289.99</v>
      </c>
    </row>
    <row r="2699" spans="1:7" x14ac:dyDescent="0.3">
      <c r="A2699" t="s">
        <v>3592</v>
      </c>
      <c r="B2699" s="1">
        <v>44963.362905092596</v>
      </c>
      <c r="C2699">
        <v>10</v>
      </c>
      <c r="D2699" t="s">
        <v>3162</v>
      </c>
      <c r="E2699" t="s">
        <v>3163</v>
      </c>
      <c r="F2699">
        <v>4.99</v>
      </c>
      <c r="G2699" s="4">
        <f t="shared" si="42"/>
        <v>49.900000000000006</v>
      </c>
    </row>
    <row r="2700" spans="1:7" x14ac:dyDescent="0.3">
      <c r="A2700" t="s">
        <v>3592</v>
      </c>
      <c r="B2700" s="1">
        <v>44963.362905092596</v>
      </c>
      <c r="C2700">
        <v>24</v>
      </c>
      <c r="D2700" t="s">
        <v>3164</v>
      </c>
      <c r="E2700" t="s">
        <v>3165</v>
      </c>
      <c r="F2700">
        <v>4.99</v>
      </c>
      <c r="G2700" s="4">
        <f t="shared" si="42"/>
        <v>119.76</v>
      </c>
    </row>
    <row r="2701" spans="1:7" x14ac:dyDescent="0.3">
      <c r="A2701" t="s">
        <v>3592</v>
      </c>
      <c r="B2701" s="1">
        <v>44963.362905092596</v>
      </c>
      <c r="C2701">
        <v>1</v>
      </c>
      <c r="D2701" t="s">
        <v>3166</v>
      </c>
      <c r="E2701" t="s">
        <v>3167</v>
      </c>
      <c r="F2701">
        <v>11.99</v>
      </c>
      <c r="G2701" s="4">
        <f t="shared" si="42"/>
        <v>11.99</v>
      </c>
    </row>
    <row r="2702" spans="1:7" x14ac:dyDescent="0.3">
      <c r="A2702" t="s">
        <v>3592</v>
      </c>
      <c r="B2702" s="1">
        <v>44963.362905092596</v>
      </c>
      <c r="C2702">
        <v>4</v>
      </c>
      <c r="D2702" t="s">
        <v>1144</v>
      </c>
      <c r="E2702" t="s">
        <v>1145</v>
      </c>
      <c r="F2702">
        <v>12.99</v>
      </c>
      <c r="G2702" s="4">
        <f t="shared" si="42"/>
        <v>51.96</v>
      </c>
    </row>
    <row r="2703" spans="1:7" x14ac:dyDescent="0.3">
      <c r="A2703" t="s">
        <v>3592</v>
      </c>
      <c r="B2703" s="1">
        <v>44963.362905092596</v>
      </c>
      <c r="C2703">
        <v>1</v>
      </c>
      <c r="D2703" t="s">
        <v>180</v>
      </c>
      <c r="E2703" t="s">
        <v>181</v>
      </c>
      <c r="F2703">
        <v>6.99</v>
      </c>
      <c r="G2703" s="4">
        <f t="shared" si="42"/>
        <v>6.99</v>
      </c>
    </row>
    <row r="2704" spans="1:7" x14ac:dyDescent="0.3">
      <c r="A2704" t="s">
        <v>3592</v>
      </c>
      <c r="B2704" s="1">
        <v>44963.362905092596</v>
      </c>
      <c r="C2704">
        <v>8</v>
      </c>
      <c r="D2704" t="s">
        <v>3168</v>
      </c>
      <c r="E2704" t="s">
        <v>3169</v>
      </c>
      <c r="F2704">
        <v>4.99</v>
      </c>
      <c r="G2704" s="4">
        <f t="shared" si="42"/>
        <v>39.92</v>
      </c>
    </row>
    <row r="2705" spans="1:7" x14ac:dyDescent="0.3">
      <c r="A2705" t="s">
        <v>3592</v>
      </c>
      <c r="B2705" s="1">
        <v>44963.362905092596</v>
      </c>
      <c r="C2705">
        <v>2</v>
      </c>
      <c r="D2705" t="s">
        <v>3170</v>
      </c>
      <c r="E2705" t="s">
        <v>3171</v>
      </c>
      <c r="F2705">
        <v>7.59</v>
      </c>
      <c r="G2705" s="4">
        <f t="shared" si="42"/>
        <v>15.18</v>
      </c>
    </row>
    <row r="2706" spans="1:7" x14ac:dyDescent="0.3">
      <c r="A2706" t="s">
        <v>3592</v>
      </c>
      <c r="B2706" s="1">
        <v>44963.362905092596</v>
      </c>
      <c r="C2706">
        <v>1</v>
      </c>
      <c r="D2706" t="s">
        <v>838</v>
      </c>
      <c r="E2706" t="s">
        <v>839</v>
      </c>
      <c r="F2706">
        <v>6.99</v>
      </c>
      <c r="G2706" s="4">
        <f t="shared" si="42"/>
        <v>6.99</v>
      </c>
    </row>
    <row r="2707" spans="1:7" x14ac:dyDescent="0.3">
      <c r="A2707" t="s">
        <v>3592</v>
      </c>
      <c r="B2707" s="1">
        <v>44963.362905092596</v>
      </c>
      <c r="C2707">
        <v>15</v>
      </c>
      <c r="D2707" t="s">
        <v>3172</v>
      </c>
      <c r="E2707" t="s">
        <v>3173</v>
      </c>
      <c r="F2707">
        <v>4.99</v>
      </c>
      <c r="G2707" s="4">
        <f t="shared" si="42"/>
        <v>74.850000000000009</v>
      </c>
    </row>
    <row r="2708" spans="1:7" x14ac:dyDescent="0.3">
      <c r="A2708" t="s">
        <v>3592</v>
      </c>
      <c r="B2708" s="1">
        <v>44963.362905092596</v>
      </c>
      <c r="C2708">
        <v>8</v>
      </c>
      <c r="D2708" t="s">
        <v>3174</v>
      </c>
      <c r="E2708" t="s">
        <v>3175</v>
      </c>
      <c r="F2708">
        <v>13.99</v>
      </c>
      <c r="G2708" s="4">
        <f t="shared" si="42"/>
        <v>111.92</v>
      </c>
    </row>
    <row r="2709" spans="1:7" x14ac:dyDescent="0.3">
      <c r="A2709" t="s">
        <v>3592</v>
      </c>
      <c r="B2709" s="1">
        <v>44963.362905092596</v>
      </c>
      <c r="C2709">
        <v>1</v>
      </c>
      <c r="D2709" t="s">
        <v>3176</v>
      </c>
      <c r="E2709" t="s">
        <v>3177</v>
      </c>
      <c r="F2709">
        <v>149.99</v>
      </c>
      <c r="G2709" s="4">
        <f t="shared" si="42"/>
        <v>149.99</v>
      </c>
    </row>
    <row r="2710" spans="1:7" x14ac:dyDescent="0.3">
      <c r="A2710" t="s">
        <v>3592</v>
      </c>
      <c r="B2710" s="1">
        <v>44963.362905092596</v>
      </c>
      <c r="C2710">
        <v>1</v>
      </c>
      <c r="D2710" t="s">
        <v>3178</v>
      </c>
      <c r="E2710" t="s">
        <v>2443</v>
      </c>
      <c r="F2710">
        <v>22.99</v>
      </c>
      <c r="G2710" s="4">
        <f t="shared" si="42"/>
        <v>22.99</v>
      </c>
    </row>
    <row r="2711" spans="1:7" x14ac:dyDescent="0.3">
      <c r="A2711" t="s">
        <v>3592</v>
      </c>
      <c r="B2711" s="1">
        <v>44963.362905092596</v>
      </c>
      <c r="C2711">
        <v>10</v>
      </c>
      <c r="D2711" t="s">
        <v>3179</v>
      </c>
      <c r="E2711" t="s">
        <v>3180</v>
      </c>
      <c r="F2711">
        <v>9.99</v>
      </c>
      <c r="G2711" s="4">
        <f t="shared" si="42"/>
        <v>99.9</v>
      </c>
    </row>
    <row r="2712" spans="1:7" x14ac:dyDescent="0.3">
      <c r="A2712" t="s">
        <v>3592</v>
      </c>
      <c r="B2712" s="1">
        <v>44963.362905092596</v>
      </c>
      <c r="C2712">
        <v>48</v>
      </c>
      <c r="D2712" t="s">
        <v>3181</v>
      </c>
      <c r="E2712" t="s">
        <v>3182</v>
      </c>
      <c r="F2712">
        <v>10.99</v>
      </c>
      <c r="G2712" s="4">
        <f t="shared" si="42"/>
        <v>527.52</v>
      </c>
    </row>
    <row r="2713" spans="1:7" x14ac:dyDescent="0.3">
      <c r="A2713" t="s">
        <v>3592</v>
      </c>
      <c r="B2713" s="1">
        <v>44963.362905092596</v>
      </c>
      <c r="C2713">
        <v>6</v>
      </c>
      <c r="D2713" t="s">
        <v>3183</v>
      </c>
      <c r="E2713" t="s">
        <v>3184</v>
      </c>
      <c r="F2713">
        <v>9.59</v>
      </c>
      <c r="G2713" s="4">
        <f t="shared" si="42"/>
        <v>57.54</v>
      </c>
    </row>
    <row r="2714" spans="1:7" x14ac:dyDescent="0.3">
      <c r="A2714" t="s">
        <v>3592</v>
      </c>
      <c r="B2714" s="1">
        <v>44963.362905092596</v>
      </c>
      <c r="C2714">
        <v>4</v>
      </c>
      <c r="D2714" t="s">
        <v>3185</v>
      </c>
      <c r="E2714" t="s">
        <v>3186</v>
      </c>
      <c r="F2714">
        <v>14.95</v>
      </c>
      <c r="G2714" s="4">
        <f t="shared" si="42"/>
        <v>59.8</v>
      </c>
    </row>
    <row r="2715" spans="1:7" x14ac:dyDescent="0.3">
      <c r="A2715" t="s">
        <v>3592</v>
      </c>
      <c r="B2715" s="1">
        <v>44963.363055555557</v>
      </c>
      <c r="C2715">
        <v>1</v>
      </c>
      <c r="D2715" t="s">
        <v>2136</v>
      </c>
      <c r="E2715" t="s">
        <v>2137</v>
      </c>
      <c r="G2715" s="4">
        <f t="shared" si="42"/>
        <v>0</v>
      </c>
    </row>
    <row r="2716" spans="1:7" x14ac:dyDescent="0.3">
      <c r="A2716" t="s">
        <v>3592</v>
      </c>
      <c r="B2716" s="1">
        <v>44963.363055555557</v>
      </c>
      <c r="C2716">
        <v>1</v>
      </c>
      <c r="D2716" t="s">
        <v>2136</v>
      </c>
      <c r="E2716" t="s">
        <v>2137</v>
      </c>
      <c r="G2716" s="4">
        <f t="shared" si="42"/>
        <v>0</v>
      </c>
    </row>
    <row r="2717" spans="1:7" x14ac:dyDescent="0.3">
      <c r="A2717" t="s">
        <v>3592</v>
      </c>
      <c r="B2717" s="1">
        <v>44963.363055555557</v>
      </c>
      <c r="C2717">
        <v>3</v>
      </c>
      <c r="D2717" t="s">
        <v>2506</v>
      </c>
      <c r="E2717" t="s">
        <v>2507</v>
      </c>
      <c r="F2717">
        <v>12.99</v>
      </c>
      <c r="G2717" s="4">
        <f t="shared" si="42"/>
        <v>38.97</v>
      </c>
    </row>
    <row r="2718" spans="1:7" x14ac:dyDescent="0.3">
      <c r="A2718" t="s">
        <v>3592</v>
      </c>
      <c r="B2718" s="1">
        <v>44963.363055555557</v>
      </c>
      <c r="C2718">
        <v>7</v>
      </c>
      <c r="D2718" t="s">
        <v>3187</v>
      </c>
      <c r="E2718" t="s">
        <v>3188</v>
      </c>
      <c r="F2718">
        <v>8.99</v>
      </c>
      <c r="G2718" s="4">
        <f t="shared" si="42"/>
        <v>62.93</v>
      </c>
    </row>
    <row r="2719" spans="1:7" x14ac:dyDescent="0.3">
      <c r="A2719" t="s">
        <v>3592</v>
      </c>
      <c r="B2719" s="1">
        <v>44963.363055555557</v>
      </c>
      <c r="C2719">
        <v>5</v>
      </c>
      <c r="D2719" t="s">
        <v>3187</v>
      </c>
      <c r="E2719" t="s">
        <v>3188</v>
      </c>
      <c r="F2719">
        <v>8.99</v>
      </c>
      <c r="G2719" s="4">
        <f t="shared" si="42"/>
        <v>44.95</v>
      </c>
    </row>
    <row r="2720" spans="1:7" x14ac:dyDescent="0.3">
      <c r="A2720" t="s">
        <v>3592</v>
      </c>
      <c r="B2720" s="1">
        <v>44963.363055555557</v>
      </c>
      <c r="C2720">
        <v>12</v>
      </c>
      <c r="D2720" t="s">
        <v>2348</v>
      </c>
      <c r="E2720" t="s">
        <v>2349</v>
      </c>
      <c r="F2720">
        <v>8.59</v>
      </c>
      <c r="G2720" s="4">
        <f t="shared" si="42"/>
        <v>103.08</v>
      </c>
    </row>
    <row r="2721" spans="1:7" x14ac:dyDescent="0.3">
      <c r="A2721" t="s">
        <v>3592</v>
      </c>
      <c r="B2721" s="1">
        <v>44963.363055555557</v>
      </c>
      <c r="C2721">
        <v>8</v>
      </c>
      <c r="D2721" t="s">
        <v>2396</v>
      </c>
      <c r="E2721" t="s">
        <v>2397</v>
      </c>
      <c r="F2721">
        <v>0</v>
      </c>
      <c r="G2721" s="4">
        <f t="shared" si="42"/>
        <v>0</v>
      </c>
    </row>
    <row r="2722" spans="1:7" x14ac:dyDescent="0.3">
      <c r="A2722" t="s">
        <v>3592</v>
      </c>
      <c r="B2722" s="1">
        <v>44963.363055555557</v>
      </c>
      <c r="C2722">
        <v>2</v>
      </c>
      <c r="D2722" t="s">
        <v>3189</v>
      </c>
      <c r="E2722" t="s">
        <v>3190</v>
      </c>
      <c r="F2722">
        <v>10.99</v>
      </c>
      <c r="G2722" s="4">
        <f t="shared" si="42"/>
        <v>21.98</v>
      </c>
    </row>
    <row r="2723" spans="1:7" x14ac:dyDescent="0.3">
      <c r="A2723" t="s">
        <v>3592</v>
      </c>
      <c r="B2723" s="1">
        <v>44963.363055555557</v>
      </c>
      <c r="C2723">
        <v>1</v>
      </c>
      <c r="D2723" t="s">
        <v>3189</v>
      </c>
      <c r="E2723" t="s">
        <v>3190</v>
      </c>
      <c r="F2723">
        <v>10.99</v>
      </c>
      <c r="G2723" s="4">
        <f t="shared" si="42"/>
        <v>10.99</v>
      </c>
    </row>
    <row r="2724" spans="1:7" x14ac:dyDescent="0.3">
      <c r="A2724" t="s">
        <v>3592</v>
      </c>
      <c r="B2724" s="1">
        <v>44963.363055555557</v>
      </c>
      <c r="C2724">
        <v>1</v>
      </c>
      <c r="D2724" t="s">
        <v>3189</v>
      </c>
      <c r="E2724" t="s">
        <v>3190</v>
      </c>
      <c r="F2724">
        <v>10.99</v>
      </c>
      <c r="G2724" s="4">
        <f t="shared" si="42"/>
        <v>10.99</v>
      </c>
    </row>
    <row r="2725" spans="1:7" x14ac:dyDescent="0.3">
      <c r="A2725" t="s">
        <v>3592</v>
      </c>
      <c r="B2725" s="1">
        <v>44963.363055555557</v>
      </c>
      <c r="C2725">
        <v>3</v>
      </c>
      <c r="D2725" t="s">
        <v>3191</v>
      </c>
      <c r="E2725" t="s">
        <v>3192</v>
      </c>
      <c r="F2725">
        <v>7.59</v>
      </c>
      <c r="G2725" s="4">
        <f t="shared" si="42"/>
        <v>22.77</v>
      </c>
    </row>
    <row r="2726" spans="1:7" x14ac:dyDescent="0.3">
      <c r="A2726" t="s">
        <v>3592</v>
      </c>
      <c r="B2726" s="1">
        <v>44963.363055555557</v>
      </c>
      <c r="C2726">
        <v>22</v>
      </c>
      <c r="D2726" t="s">
        <v>3193</v>
      </c>
      <c r="E2726" t="s">
        <v>3194</v>
      </c>
      <c r="F2726">
        <v>9.99</v>
      </c>
      <c r="G2726" s="4">
        <f t="shared" si="42"/>
        <v>219.78</v>
      </c>
    </row>
    <row r="2727" spans="1:7" x14ac:dyDescent="0.3">
      <c r="A2727" t="s">
        <v>3592</v>
      </c>
      <c r="B2727" s="1">
        <v>44963.363055555557</v>
      </c>
      <c r="C2727">
        <v>1</v>
      </c>
      <c r="D2727" t="s">
        <v>3195</v>
      </c>
      <c r="E2727" t="s">
        <v>3196</v>
      </c>
      <c r="F2727">
        <v>0</v>
      </c>
      <c r="G2727" s="4">
        <f t="shared" si="42"/>
        <v>0</v>
      </c>
    </row>
    <row r="2728" spans="1:7" x14ac:dyDescent="0.3">
      <c r="A2728" t="s">
        <v>3592</v>
      </c>
      <c r="B2728" s="1">
        <v>44963.363055555557</v>
      </c>
      <c r="C2728">
        <v>6</v>
      </c>
      <c r="D2728" t="s">
        <v>3195</v>
      </c>
      <c r="E2728" t="s">
        <v>3196</v>
      </c>
      <c r="F2728">
        <v>0</v>
      </c>
      <c r="G2728" s="4">
        <f t="shared" si="42"/>
        <v>0</v>
      </c>
    </row>
    <row r="2729" spans="1:7" x14ac:dyDescent="0.3">
      <c r="A2729" t="s">
        <v>3592</v>
      </c>
      <c r="B2729" s="1">
        <v>44963.363055555557</v>
      </c>
      <c r="C2729">
        <v>5</v>
      </c>
      <c r="D2729" t="s">
        <v>1694</v>
      </c>
      <c r="E2729" t="s">
        <v>1695</v>
      </c>
      <c r="F2729">
        <v>7.99</v>
      </c>
      <c r="G2729" s="4">
        <f t="shared" si="42"/>
        <v>39.950000000000003</v>
      </c>
    </row>
    <row r="2730" spans="1:7" x14ac:dyDescent="0.3">
      <c r="A2730" t="s">
        <v>3592</v>
      </c>
      <c r="B2730" s="1">
        <v>44963.363055555557</v>
      </c>
      <c r="C2730">
        <v>3</v>
      </c>
      <c r="D2730" t="s">
        <v>3197</v>
      </c>
      <c r="E2730" t="s">
        <v>3198</v>
      </c>
      <c r="F2730">
        <v>8.99</v>
      </c>
      <c r="G2730" s="4">
        <f t="shared" si="42"/>
        <v>26.97</v>
      </c>
    </row>
    <row r="2731" spans="1:7" x14ac:dyDescent="0.3">
      <c r="A2731" t="s">
        <v>3592</v>
      </c>
      <c r="B2731" s="1">
        <v>44963.363055555557</v>
      </c>
      <c r="C2731">
        <v>3</v>
      </c>
      <c r="D2731" t="s">
        <v>3199</v>
      </c>
      <c r="E2731" t="s">
        <v>3200</v>
      </c>
      <c r="F2731">
        <v>23.99</v>
      </c>
      <c r="G2731" s="4">
        <f t="shared" si="42"/>
        <v>71.97</v>
      </c>
    </row>
    <row r="2732" spans="1:7" x14ac:dyDescent="0.3">
      <c r="A2732" t="s">
        <v>3592</v>
      </c>
      <c r="B2732" s="1">
        <v>44963.363055555557</v>
      </c>
      <c r="C2732">
        <v>1</v>
      </c>
      <c r="D2732" t="s">
        <v>624</v>
      </c>
      <c r="E2732" t="s">
        <v>625</v>
      </c>
      <c r="F2732">
        <v>11.99</v>
      </c>
      <c r="G2732" s="4">
        <f t="shared" si="42"/>
        <v>11.99</v>
      </c>
    </row>
    <row r="2733" spans="1:7" x14ac:dyDescent="0.3">
      <c r="A2733" t="s">
        <v>3592</v>
      </c>
      <c r="B2733" s="1">
        <v>44963.363055555557</v>
      </c>
      <c r="C2733">
        <v>12</v>
      </c>
      <c r="D2733" t="s">
        <v>3201</v>
      </c>
      <c r="E2733" t="s">
        <v>3202</v>
      </c>
      <c r="F2733">
        <v>4.99</v>
      </c>
      <c r="G2733" s="4">
        <f t="shared" si="42"/>
        <v>59.88</v>
      </c>
    </row>
    <row r="2734" spans="1:7" x14ac:dyDescent="0.3">
      <c r="A2734" t="s">
        <v>3592</v>
      </c>
      <c r="B2734" s="1">
        <v>44963.363055555557</v>
      </c>
      <c r="C2734">
        <v>6</v>
      </c>
      <c r="D2734" t="s">
        <v>3203</v>
      </c>
      <c r="E2734" t="s">
        <v>3204</v>
      </c>
      <c r="F2734">
        <v>16.989999999999998</v>
      </c>
      <c r="G2734" s="4">
        <f t="shared" si="42"/>
        <v>101.94</v>
      </c>
    </row>
    <row r="2735" spans="1:7" x14ac:dyDescent="0.3">
      <c r="A2735" t="s">
        <v>3592</v>
      </c>
      <c r="B2735" s="1">
        <v>44963.363055555557</v>
      </c>
      <c r="C2735">
        <v>1</v>
      </c>
      <c r="D2735" t="s">
        <v>744</v>
      </c>
      <c r="E2735" t="s">
        <v>745</v>
      </c>
      <c r="F2735">
        <v>4.99</v>
      </c>
      <c r="G2735" s="4">
        <f t="shared" si="42"/>
        <v>4.99</v>
      </c>
    </row>
    <row r="2736" spans="1:7" x14ac:dyDescent="0.3">
      <c r="A2736" t="s">
        <v>3592</v>
      </c>
      <c r="B2736" s="1">
        <v>44963.363055555557</v>
      </c>
      <c r="C2736">
        <v>22</v>
      </c>
      <c r="D2736" t="s">
        <v>744</v>
      </c>
      <c r="E2736" t="s">
        <v>745</v>
      </c>
      <c r="F2736">
        <v>4.99</v>
      </c>
      <c r="G2736" s="4">
        <f t="shared" si="42"/>
        <v>109.78</v>
      </c>
    </row>
    <row r="2737" spans="1:7" x14ac:dyDescent="0.3">
      <c r="A2737" t="s">
        <v>3592</v>
      </c>
      <c r="B2737" s="1">
        <v>44963.363055555557</v>
      </c>
      <c r="C2737">
        <v>10</v>
      </c>
      <c r="D2737" t="s">
        <v>3205</v>
      </c>
      <c r="E2737" t="s">
        <v>3206</v>
      </c>
      <c r="F2737">
        <v>5.59</v>
      </c>
      <c r="G2737" s="4">
        <f t="shared" si="42"/>
        <v>55.9</v>
      </c>
    </row>
    <row r="2738" spans="1:7" x14ac:dyDescent="0.3">
      <c r="A2738" t="s">
        <v>3592</v>
      </c>
      <c r="B2738" s="1">
        <v>44963.363055555557</v>
      </c>
      <c r="C2738">
        <v>1</v>
      </c>
      <c r="D2738" t="s">
        <v>2962</v>
      </c>
      <c r="E2738" t="s">
        <v>2963</v>
      </c>
      <c r="F2738">
        <v>9.99</v>
      </c>
      <c r="G2738" s="4">
        <f t="shared" si="42"/>
        <v>9.99</v>
      </c>
    </row>
    <row r="2739" spans="1:7" x14ac:dyDescent="0.3">
      <c r="A2739" t="s">
        <v>3592</v>
      </c>
      <c r="B2739" s="1">
        <v>44963.363055555557</v>
      </c>
      <c r="C2739">
        <v>1</v>
      </c>
      <c r="D2739" t="s">
        <v>3207</v>
      </c>
      <c r="E2739" t="s">
        <v>3208</v>
      </c>
      <c r="F2739">
        <v>11.99</v>
      </c>
      <c r="G2739" s="4">
        <f t="shared" si="42"/>
        <v>11.99</v>
      </c>
    </row>
    <row r="2740" spans="1:7" x14ac:dyDescent="0.3">
      <c r="A2740" t="s">
        <v>3592</v>
      </c>
      <c r="B2740" s="1">
        <v>44963.363055555557</v>
      </c>
      <c r="C2740">
        <v>1</v>
      </c>
      <c r="D2740" t="s">
        <v>1718</v>
      </c>
      <c r="E2740" t="s">
        <v>1719</v>
      </c>
      <c r="F2740">
        <v>9.99</v>
      </c>
      <c r="G2740" s="4">
        <f t="shared" si="42"/>
        <v>9.99</v>
      </c>
    </row>
    <row r="2741" spans="1:7" x14ac:dyDescent="0.3">
      <c r="A2741" t="s">
        <v>3592</v>
      </c>
      <c r="B2741" s="1">
        <v>44963.363055555557</v>
      </c>
      <c r="C2741">
        <v>4</v>
      </c>
      <c r="D2741" t="s">
        <v>1098</v>
      </c>
      <c r="E2741" t="s">
        <v>1099</v>
      </c>
      <c r="F2741">
        <v>5.59</v>
      </c>
      <c r="G2741" s="4">
        <f t="shared" si="42"/>
        <v>22.36</v>
      </c>
    </row>
    <row r="2742" spans="1:7" x14ac:dyDescent="0.3">
      <c r="A2742" t="s">
        <v>3592</v>
      </c>
      <c r="B2742" s="1">
        <v>44963.363055555557</v>
      </c>
      <c r="C2742">
        <v>12</v>
      </c>
      <c r="D2742" t="s">
        <v>3209</v>
      </c>
      <c r="E2742" t="s">
        <v>3210</v>
      </c>
      <c r="F2742">
        <v>26.99</v>
      </c>
      <c r="G2742" s="4">
        <f t="shared" si="42"/>
        <v>323.88</v>
      </c>
    </row>
    <row r="2743" spans="1:7" x14ac:dyDescent="0.3">
      <c r="A2743" t="s">
        <v>3592</v>
      </c>
      <c r="B2743" s="1">
        <v>44963.363055555557</v>
      </c>
      <c r="C2743">
        <v>1</v>
      </c>
      <c r="D2743" t="s">
        <v>706</v>
      </c>
      <c r="E2743" t="s">
        <v>707</v>
      </c>
      <c r="F2743">
        <v>21.99</v>
      </c>
      <c r="G2743" s="4">
        <f t="shared" si="42"/>
        <v>21.99</v>
      </c>
    </row>
    <row r="2744" spans="1:7" x14ac:dyDescent="0.3">
      <c r="A2744" t="s">
        <v>3592</v>
      </c>
      <c r="B2744" s="1">
        <v>44963.363263888888</v>
      </c>
      <c r="C2744">
        <v>5</v>
      </c>
      <c r="D2744" t="s">
        <v>3211</v>
      </c>
      <c r="E2744" t="s">
        <v>3212</v>
      </c>
      <c r="F2744">
        <v>9.99</v>
      </c>
      <c r="G2744" s="4">
        <f t="shared" si="42"/>
        <v>49.95</v>
      </c>
    </row>
    <row r="2745" spans="1:7" x14ac:dyDescent="0.3">
      <c r="A2745" t="s">
        <v>3592</v>
      </c>
      <c r="B2745" s="1">
        <v>44963.363263888888</v>
      </c>
      <c r="C2745">
        <v>12</v>
      </c>
      <c r="D2745" t="s">
        <v>1252</v>
      </c>
      <c r="E2745" t="s">
        <v>1253</v>
      </c>
      <c r="F2745">
        <v>6.99</v>
      </c>
      <c r="G2745" s="4">
        <f t="shared" si="42"/>
        <v>83.88</v>
      </c>
    </row>
    <row r="2746" spans="1:7" x14ac:dyDescent="0.3">
      <c r="A2746" t="s">
        <v>3592</v>
      </c>
      <c r="B2746" s="1">
        <v>44963.363263888888</v>
      </c>
      <c r="C2746">
        <v>1</v>
      </c>
      <c r="D2746" t="s">
        <v>3213</v>
      </c>
      <c r="E2746" t="s">
        <v>3214</v>
      </c>
      <c r="F2746">
        <v>37.99</v>
      </c>
      <c r="G2746" s="4">
        <f t="shared" si="42"/>
        <v>37.99</v>
      </c>
    </row>
    <row r="2747" spans="1:7" x14ac:dyDescent="0.3">
      <c r="A2747" t="s">
        <v>3592</v>
      </c>
      <c r="B2747" s="1">
        <v>44963.363263888888</v>
      </c>
      <c r="C2747">
        <v>1</v>
      </c>
      <c r="D2747" t="s">
        <v>3213</v>
      </c>
      <c r="E2747" t="s">
        <v>3214</v>
      </c>
      <c r="F2747">
        <v>37.99</v>
      </c>
      <c r="G2747" s="4">
        <f t="shared" si="42"/>
        <v>37.99</v>
      </c>
    </row>
    <row r="2748" spans="1:7" x14ac:dyDescent="0.3">
      <c r="A2748" t="s">
        <v>3592</v>
      </c>
      <c r="B2748" s="1">
        <v>44963.363263888888</v>
      </c>
      <c r="C2748">
        <v>1</v>
      </c>
      <c r="D2748" t="s">
        <v>3213</v>
      </c>
      <c r="E2748" t="s">
        <v>3214</v>
      </c>
      <c r="F2748">
        <v>37.99</v>
      </c>
      <c r="G2748" s="4">
        <f t="shared" si="42"/>
        <v>37.99</v>
      </c>
    </row>
    <row r="2749" spans="1:7" x14ac:dyDescent="0.3">
      <c r="A2749" t="s">
        <v>3592</v>
      </c>
      <c r="B2749" s="1">
        <v>44963.363263888888</v>
      </c>
      <c r="C2749">
        <v>1</v>
      </c>
      <c r="D2749" t="s">
        <v>990</v>
      </c>
      <c r="E2749" t="s">
        <v>991</v>
      </c>
      <c r="F2749">
        <v>40.99</v>
      </c>
      <c r="G2749" s="4">
        <f t="shared" si="42"/>
        <v>40.99</v>
      </c>
    </row>
    <row r="2750" spans="1:7" x14ac:dyDescent="0.3">
      <c r="A2750" t="s">
        <v>3592</v>
      </c>
      <c r="B2750" s="1">
        <v>44963.363263888888</v>
      </c>
      <c r="C2750">
        <v>1</v>
      </c>
      <c r="D2750" t="s">
        <v>990</v>
      </c>
      <c r="E2750" t="s">
        <v>991</v>
      </c>
      <c r="F2750">
        <v>40.99</v>
      </c>
      <c r="G2750" s="4">
        <f t="shared" si="42"/>
        <v>40.99</v>
      </c>
    </row>
    <row r="2751" spans="1:7" x14ac:dyDescent="0.3">
      <c r="A2751" t="s">
        <v>3592</v>
      </c>
      <c r="B2751" s="1">
        <v>44963.363263888888</v>
      </c>
      <c r="C2751">
        <v>1</v>
      </c>
      <c r="D2751" t="s">
        <v>990</v>
      </c>
      <c r="E2751" t="s">
        <v>991</v>
      </c>
      <c r="F2751">
        <v>40.99</v>
      </c>
      <c r="G2751" s="4">
        <f t="shared" si="42"/>
        <v>40.99</v>
      </c>
    </row>
    <row r="2752" spans="1:7" x14ac:dyDescent="0.3">
      <c r="A2752" t="s">
        <v>3592</v>
      </c>
      <c r="B2752" s="1">
        <v>44963.363263888888</v>
      </c>
      <c r="C2752">
        <v>1</v>
      </c>
      <c r="D2752" t="s">
        <v>990</v>
      </c>
      <c r="E2752" t="s">
        <v>991</v>
      </c>
      <c r="F2752">
        <v>40.99</v>
      </c>
      <c r="G2752" s="4">
        <f t="shared" si="42"/>
        <v>40.99</v>
      </c>
    </row>
    <row r="2753" spans="1:7" x14ac:dyDescent="0.3">
      <c r="A2753" t="s">
        <v>3592</v>
      </c>
      <c r="B2753" s="1">
        <v>44963.363263888888</v>
      </c>
      <c r="C2753">
        <v>1</v>
      </c>
      <c r="D2753" t="s">
        <v>3215</v>
      </c>
      <c r="E2753" t="s">
        <v>3216</v>
      </c>
      <c r="F2753">
        <v>40.99</v>
      </c>
      <c r="G2753" s="4">
        <f t="shared" si="42"/>
        <v>40.99</v>
      </c>
    </row>
    <row r="2754" spans="1:7" x14ac:dyDescent="0.3">
      <c r="A2754" t="s">
        <v>3592</v>
      </c>
      <c r="B2754" s="1">
        <v>44963.363263888888</v>
      </c>
      <c r="C2754">
        <v>1</v>
      </c>
      <c r="D2754" t="s">
        <v>3215</v>
      </c>
      <c r="E2754" t="s">
        <v>3216</v>
      </c>
      <c r="F2754">
        <v>40.99</v>
      </c>
      <c r="G2754" s="4">
        <f t="shared" ref="G2754:G2817" si="43">F2754*C2754</f>
        <v>40.99</v>
      </c>
    </row>
    <row r="2755" spans="1:7" x14ac:dyDescent="0.3">
      <c r="A2755" t="s">
        <v>3592</v>
      </c>
      <c r="B2755" s="1">
        <v>44963.363263888888</v>
      </c>
      <c r="C2755">
        <v>1</v>
      </c>
      <c r="D2755" t="s">
        <v>3215</v>
      </c>
      <c r="E2755" t="s">
        <v>3216</v>
      </c>
      <c r="F2755">
        <v>40.99</v>
      </c>
      <c r="G2755" s="4">
        <f t="shared" si="43"/>
        <v>40.99</v>
      </c>
    </row>
    <row r="2756" spans="1:7" x14ac:dyDescent="0.3">
      <c r="A2756" t="s">
        <v>3592</v>
      </c>
      <c r="B2756" s="1">
        <v>44963.363263888888</v>
      </c>
      <c r="C2756">
        <v>1</v>
      </c>
      <c r="D2756" t="s">
        <v>3215</v>
      </c>
      <c r="E2756" t="s">
        <v>3216</v>
      </c>
      <c r="F2756">
        <v>40.99</v>
      </c>
      <c r="G2756" s="4">
        <f t="shared" si="43"/>
        <v>40.99</v>
      </c>
    </row>
    <row r="2757" spans="1:7" x14ac:dyDescent="0.3">
      <c r="A2757" t="s">
        <v>3592</v>
      </c>
      <c r="B2757" s="1">
        <v>44963.363263888888</v>
      </c>
      <c r="C2757">
        <v>1</v>
      </c>
      <c r="D2757" t="s">
        <v>1415</v>
      </c>
      <c r="E2757" t="s">
        <v>1416</v>
      </c>
      <c r="F2757">
        <v>51.99</v>
      </c>
      <c r="G2757" s="4">
        <f t="shared" si="43"/>
        <v>51.99</v>
      </c>
    </row>
    <row r="2758" spans="1:7" x14ac:dyDescent="0.3">
      <c r="A2758" t="s">
        <v>3592</v>
      </c>
      <c r="B2758" s="1">
        <v>44963.363263888888</v>
      </c>
      <c r="C2758">
        <v>1</v>
      </c>
      <c r="D2758" t="s">
        <v>1846</v>
      </c>
      <c r="E2758" t="s">
        <v>1847</v>
      </c>
      <c r="F2758">
        <v>25.99</v>
      </c>
      <c r="G2758" s="4">
        <f t="shared" si="43"/>
        <v>25.99</v>
      </c>
    </row>
    <row r="2759" spans="1:7" x14ac:dyDescent="0.3">
      <c r="A2759" t="s">
        <v>3592</v>
      </c>
      <c r="B2759" s="1">
        <v>44963.363263888888</v>
      </c>
      <c r="C2759">
        <v>6</v>
      </c>
      <c r="D2759" t="s">
        <v>1254</v>
      </c>
      <c r="E2759" t="s">
        <v>1255</v>
      </c>
      <c r="F2759">
        <v>5.99</v>
      </c>
      <c r="G2759" s="4">
        <f t="shared" si="43"/>
        <v>35.94</v>
      </c>
    </row>
    <row r="2760" spans="1:7" x14ac:dyDescent="0.3">
      <c r="A2760" t="s">
        <v>3592</v>
      </c>
      <c r="B2760" s="1">
        <v>44963.363263888888</v>
      </c>
      <c r="C2760">
        <v>6</v>
      </c>
      <c r="D2760" t="s">
        <v>170</v>
      </c>
      <c r="E2760" t="s">
        <v>171</v>
      </c>
      <c r="F2760">
        <v>3.99</v>
      </c>
      <c r="G2760" s="4">
        <f t="shared" si="43"/>
        <v>23.94</v>
      </c>
    </row>
    <row r="2761" spans="1:7" x14ac:dyDescent="0.3">
      <c r="A2761" t="s">
        <v>3592</v>
      </c>
      <c r="B2761" s="1">
        <v>44963.363263888888</v>
      </c>
      <c r="C2761">
        <v>1</v>
      </c>
      <c r="D2761" t="s">
        <v>2930</v>
      </c>
      <c r="E2761" t="s">
        <v>2931</v>
      </c>
      <c r="F2761">
        <v>4.59</v>
      </c>
      <c r="G2761" s="4">
        <f t="shared" si="43"/>
        <v>4.59</v>
      </c>
    </row>
    <row r="2762" spans="1:7" x14ac:dyDescent="0.3">
      <c r="A2762" t="s">
        <v>3592</v>
      </c>
      <c r="B2762" s="1">
        <v>44963.363263888888</v>
      </c>
      <c r="C2762">
        <v>3</v>
      </c>
      <c r="D2762" t="s">
        <v>3217</v>
      </c>
      <c r="E2762" t="s">
        <v>3218</v>
      </c>
      <c r="F2762">
        <v>9.59</v>
      </c>
      <c r="G2762" s="4">
        <f t="shared" si="43"/>
        <v>28.77</v>
      </c>
    </row>
    <row r="2763" spans="1:7" x14ac:dyDescent="0.3">
      <c r="A2763" t="s">
        <v>3592</v>
      </c>
      <c r="B2763" s="1">
        <v>44963.363263888888</v>
      </c>
      <c r="C2763">
        <v>1</v>
      </c>
      <c r="D2763" t="s">
        <v>3219</v>
      </c>
      <c r="E2763" t="s">
        <v>3220</v>
      </c>
      <c r="F2763">
        <v>59.99</v>
      </c>
      <c r="G2763" s="4">
        <f t="shared" si="43"/>
        <v>59.99</v>
      </c>
    </row>
    <row r="2764" spans="1:7" x14ac:dyDescent="0.3">
      <c r="A2764" t="s">
        <v>3592</v>
      </c>
      <c r="B2764" s="1">
        <v>44963.363263888888</v>
      </c>
      <c r="C2764">
        <v>1</v>
      </c>
      <c r="D2764" t="s">
        <v>3219</v>
      </c>
      <c r="E2764" t="s">
        <v>3220</v>
      </c>
      <c r="F2764">
        <v>59.99</v>
      </c>
      <c r="G2764" s="4">
        <f t="shared" si="43"/>
        <v>59.99</v>
      </c>
    </row>
    <row r="2765" spans="1:7" x14ac:dyDescent="0.3">
      <c r="A2765" t="s">
        <v>3592</v>
      </c>
      <c r="B2765" s="1">
        <v>44963.363263888888</v>
      </c>
      <c r="C2765">
        <v>1</v>
      </c>
      <c r="D2765" t="s">
        <v>1479</v>
      </c>
      <c r="E2765" t="s">
        <v>1480</v>
      </c>
      <c r="F2765">
        <v>59.99</v>
      </c>
      <c r="G2765" s="4">
        <f t="shared" si="43"/>
        <v>59.99</v>
      </c>
    </row>
    <row r="2766" spans="1:7" x14ac:dyDescent="0.3">
      <c r="A2766" t="s">
        <v>3592</v>
      </c>
      <c r="B2766" s="1">
        <v>44963.363263888888</v>
      </c>
      <c r="C2766">
        <v>1</v>
      </c>
      <c r="D2766" t="s">
        <v>1479</v>
      </c>
      <c r="E2766" t="s">
        <v>1480</v>
      </c>
      <c r="F2766">
        <v>59.99</v>
      </c>
      <c r="G2766" s="4">
        <f t="shared" si="43"/>
        <v>59.99</v>
      </c>
    </row>
    <row r="2767" spans="1:7" x14ac:dyDescent="0.3">
      <c r="A2767" t="s">
        <v>3592</v>
      </c>
      <c r="B2767" s="1">
        <v>44963.363263888888</v>
      </c>
      <c r="C2767">
        <v>24</v>
      </c>
      <c r="D2767" t="s">
        <v>3221</v>
      </c>
      <c r="E2767" t="s">
        <v>3222</v>
      </c>
      <c r="F2767">
        <v>6.59</v>
      </c>
      <c r="G2767" s="4">
        <f t="shared" si="43"/>
        <v>158.16</v>
      </c>
    </row>
    <row r="2768" spans="1:7" x14ac:dyDescent="0.3">
      <c r="A2768" t="s">
        <v>3592</v>
      </c>
      <c r="B2768" s="1">
        <v>44963.363263888888</v>
      </c>
      <c r="C2768">
        <v>5</v>
      </c>
      <c r="D2768" t="s">
        <v>105</v>
      </c>
      <c r="E2768" t="s">
        <v>106</v>
      </c>
      <c r="F2768">
        <v>5.59</v>
      </c>
      <c r="G2768" s="4">
        <f t="shared" si="43"/>
        <v>27.95</v>
      </c>
    </row>
    <row r="2769" spans="1:7" x14ac:dyDescent="0.3">
      <c r="A2769" t="s">
        <v>3592</v>
      </c>
      <c r="B2769" s="1">
        <v>44963.363263888888</v>
      </c>
      <c r="C2769">
        <v>1</v>
      </c>
      <c r="D2769" t="s">
        <v>3223</v>
      </c>
      <c r="E2769" t="s">
        <v>3224</v>
      </c>
      <c r="F2769">
        <v>6.59</v>
      </c>
      <c r="G2769" s="4">
        <f t="shared" si="43"/>
        <v>6.59</v>
      </c>
    </row>
    <row r="2770" spans="1:7" x14ac:dyDescent="0.3">
      <c r="A2770" t="s">
        <v>3592</v>
      </c>
      <c r="B2770" s="1">
        <v>44963.363263888888</v>
      </c>
      <c r="C2770">
        <v>3</v>
      </c>
      <c r="D2770" t="s">
        <v>1563</v>
      </c>
      <c r="E2770" t="s">
        <v>1564</v>
      </c>
      <c r="F2770">
        <v>29.99</v>
      </c>
      <c r="G2770" s="4">
        <f t="shared" si="43"/>
        <v>89.97</v>
      </c>
    </row>
    <row r="2771" spans="1:7" x14ac:dyDescent="0.3">
      <c r="A2771" t="s">
        <v>3592</v>
      </c>
      <c r="B2771" s="1">
        <v>44963.363263888888</v>
      </c>
      <c r="C2771">
        <v>1</v>
      </c>
      <c r="D2771" t="s">
        <v>3225</v>
      </c>
      <c r="E2771" t="s">
        <v>3226</v>
      </c>
      <c r="F2771">
        <v>9.99</v>
      </c>
      <c r="G2771" s="4">
        <f t="shared" si="43"/>
        <v>9.99</v>
      </c>
    </row>
    <row r="2772" spans="1:7" x14ac:dyDescent="0.3">
      <c r="A2772" t="s">
        <v>3592</v>
      </c>
      <c r="B2772" s="1">
        <v>44963.363263888888</v>
      </c>
      <c r="C2772">
        <v>6</v>
      </c>
      <c r="D2772" t="s">
        <v>2130</v>
      </c>
      <c r="E2772" t="s">
        <v>2131</v>
      </c>
      <c r="F2772">
        <v>18.989999999999998</v>
      </c>
      <c r="G2772" s="4">
        <f t="shared" si="43"/>
        <v>113.94</v>
      </c>
    </row>
    <row r="2773" spans="1:7" x14ac:dyDescent="0.3">
      <c r="A2773" t="s">
        <v>3592</v>
      </c>
      <c r="B2773" s="1">
        <v>44963.363263888888</v>
      </c>
      <c r="C2773">
        <v>1</v>
      </c>
      <c r="D2773" t="s">
        <v>806</v>
      </c>
      <c r="E2773" t="s">
        <v>807</v>
      </c>
      <c r="F2773">
        <v>8.99</v>
      </c>
      <c r="G2773" s="4">
        <f t="shared" si="43"/>
        <v>8.99</v>
      </c>
    </row>
    <row r="2774" spans="1:7" x14ac:dyDescent="0.3">
      <c r="A2774" t="s">
        <v>3592</v>
      </c>
      <c r="B2774" s="1">
        <v>44963.363263888888</v>
      </c>
      <c r="C2774">
        <v>1</v>
      </c>
      <c r="D2774" t="s">
        <v>900</v>
      </c>
      <c r="E2774" t="s">
        <v>901</v>
      </c>
      <c r="F2774">
        <v>33.99</v>
      </c>
      <c r="G2774" s="4">
        <f t="shared" si="43"/>
        <v>33.99</v>
      </c>
    </row>
    <row r="2775" spans="1:7" x14ac:dyDescent="0.3">
      <c r="A2775" t="s">
        <v>3592</v>
      </c>
      <c r="B2775" s="1">
        <v>44963.363263888888</v>
      </c>
      <c r="C2775">
        <v>6</v>
      </c>
      <c r="D2775" t="s">
        <v>3227</v>
      </c>
      <c r="E2775" t="s">
        <v>3228</v>
      </c>
      <c r="F2775">
        <v>23.99</v>
      </c>
      <c r="G2775" s="4">
        <f t="shared" si="43"/>
        <v>143.94</v>
      </c>
    </row>
    <row r="2776" spans="1:7" x14ac:dyDescent="0.3">
      <c r="A2776" t="s">
        <v>3592</v>
      </c>
      <c r="B2776" s="1">
        <v>44963.363263888888</v>
      </c>
      <c r="C2776">
        <v>1</v>
      </c>
      <c r="D2776" t="s">
        <v>690</v>
      </c>
      <c r="E2776" t="s">
        <v>691</v>
      </c>
      <c r="F2776">
        <v>13.99</v>
      </c>
      <c r="G2776" s="4">
        <f t="shared" si="43"/>
        <v>13.99</v>
      </c>
    </row>
    <row r="2777" spans="1:7" x14ac:dyDescent="0.3">
      <c r="A2777" t="s">
        <v>3592</v>
      </c>
      <c r="B2777" s="1">
        <v>44963.363263888888</v>
      </c>
      <c r="C2777">
        <v>1</v>
      </c>
      <c r="D2777" t="s">
        <v>1395</v>
      </c>
      <c r="E2777" t="s">
        <v>1396</v>
      </c>
      <c r="F2777">
        <v>27.99</v>
      </c>
      <c r="G2777" s="4">
        <f t="shared" si="43"/>
        <v>27.99</v>
      </c>
    </row>
    <row r="2778" spans="1:7" x14ac:dyDescent="0.3">
      <c r="A2778" t="s">
        <v>3592</v>
      </c>
      <c r="B2778" s="1">
        <v>44963.363263888888</v>
      </c>
      <c r="C2778">
        <v>1</v>
      </c>
      <c r="D2778" t="s">
        <v>3229</v>
      </c>
      <c r="E2778" t="s">
        <v>3230</v>
      </c>
      <c r="F2778">
        <v>8.59</v>
      </c>
      <c r="G2778" s="4">
        <f t="shared" si="43"/>
        <v>8.59</v>
      </c>
    </row>
    <row r="2779" spans="1:7" x14ac:dyDescent="0.3">
      <c r="A2779" t="s">
        <v>3592</v>
      </c>
      <c r="B2779" s="1">
        <v>44963.363263888888</v>
      </c>
      <c r="C2779">
        <v>6</v>
      </c>
      <c r="D2779" t="s">
        <v>362</v>
      </c>
      <c r="E2779" t="s">
        <v>363</v>
      </c>
      <c r="F2779">
        <v>5.99</v>
      </c>
      <c r="G2779" s="4">
        <f t="shared" si="43"/>
        <v>35.94</v>
      </c>
    </row>
    <row r="2780" spans="1:7" x14ac:dyDescent="0.3">
      <c r="A2780" t="s">
        <v>3592</v>
      </c>
      <c r="B2780" s="1">
        <v>44963.363263888888</v>
      </c>
      <c r="C2780">
        <v>1</v>
      </c>
      <c r="D2780" t="s">
        <v>3231</v>
      </c>
      <c r="E2780" t="s">
        <v>3232</v>
      </c>
      <c r="F2780">
        <v>14.99</v>
      </c>
      <c r="G2780" s="4">
        <f t="shared" si="43"/>
        <v>14.99</v>
      </c>
    </row>
    <row r="2781" spans="1:7" x14ac:dyDescent="0.3">
      <c r="A2781" t="s">
        <v>3592</v>
      </c>
      <c r="B2781" s="1">
        <v>44963.363263888888</v>
      </c>
      <c r="C2781">
        <v>1</v>
      </c>
      <c r="D2781" t="s">
        <v>2328</v>
      </c>
      <c r="E2781" t="s">
        <v>2329</v>
      </c>
      <c r="F2781">
        <v>11.99</v>
      </c>
      <c r="G2781" s="4">
        <f t="shared" si="43"/>
        <v>11.99</v>
      </c>
    </row>
    <row r="2782" spans="1:7" x14ac:dyDescent="0.3">
      <c r="A2782" t="s">
        <v>3592</v>
      </c>
      <c r="B2782" s="1">
        <v>44963.363298611112</v>
      </c>
      <c r="C2782">
        <v>4</v>
      </c>
      <c r="D2782" t="s">
        <v>3233</v>
      </c>
      <c r="E2782" t="s">
        <v>3234</v>
      </c>
      <c r="F2782">
        <v>6.59</v>
      </c>
      <c r="G2782" s="4">
        <f t="shared" si="43"/>
        <v>26.36</v>
      </c>
    </row>
    <row r="2783" spans="1:7" x14ac:dyDescent="0.3">
      <c r="A2783" t="s">
        <v>3592</v>
      </c>
      <c r="B2783" s="1">
        <v>44963.363298611112</v>
      </c>
      <c r="C2783">
        <v>3</v>
      </c>
      <c r="D2783" t="s">
        <v>1024</v>
      </c>
      <c r="E2783" t="s">
        <v>1025</v>
      </c>
      <c r="F2783">
        <v>3.99</v>
      </c>
      <c r="G2783" s="4">
        <f t="shared" si="43"/>
        <v>11.97</v>
      </c>
    </row>
    <row r="2784" spans="1:7" x14ac:dyDescent="0.3">
      <c r="A2784" t="s">
        <v>3592</v>
      </c>
      <c r="B2784" s="1">
        <v>44963.363298611112</v>
      </c>
      <c r="C2784">
        <v>8</v>
      </c>
      <c r="D2784" t="s">
        <v>3235</v>
      </c>
      <c r="E2784" t="s">
        <v>3236</v>
      </c>
      <c r="F2784">
        <v>5.59</v>
      </c>
      <c r="G2784" s="4">
        <f t="shared" si="43"/>
        <v>44.72</v>
      </c>
    </row>
    <row r="2785" spans="1:7" x14ac:dyDescent="0.3">
      <c r="A2785" t="s">
        <v>3592</v>
      </c>
      <c r="B2785" s="1">
        <v>44963.363298611112</v>
      </c>
      <c r="C2785">
        <v>4</v>
      </c>
      <c r="D2785" t="s">
        <v>3237</v>
      </c>
      <c r="E2785" t="s">
        <v>3238</v>
      </c>
      <c r="F2785">
        <v>25.99</v>
      </c>
      <c r="G2785" s="4">
        <f t="shared" si="43"/>
        <v>103.96</v>
      </c>
    </row>
    <row r="2786" spans="1:7" x14ac:dyDescent="0.3">
      <c r="A2786" t="s">
        <v>3592</v>
      </c>
      <c r="B2786" s="1">
        <v>44963.363298611112</v>
      </c>
      <c r="C2786">
        <v>12</v>
      </c>
      <c r="D2786" t="s">
        <v>990</v>
      </c>
      <c r="E2786" t="s">
        <v>991</v>
      </c>
      <c r="F2786">
        <v>40.99</v>
      </c>
      <c r="G2786" s="4">
        <f t="shared" si="43"/>
        <v>491.88</v>
      </c>
    </row>
    <row r="2787" spans="1:7" x14ac:dyDescent="0.3">
      <c r="A2787" t="s">
        <v>3592</v>
      </c>
      <c r="B2787" s="1">
        <v>44963.363298611112</v>
      </c>
      <c r="C2787">
        <v>15</v>
      </c>
      <c r="D2787" t="s">
        <v>3239</v>
      </c>
      <c r="E2787" t="s">
        <v>3240</v>
      </c>
      <c r="F2787">
        <v>41.99</v>
      </c>
      <c r="G2787" s="4">
        <f t="shared" si="43"/>
        <v>629.85</v>
      </c>
    </row>
    <row r="2788" spans="1:7" x14ac:dyDescent="0.3">
      <c r="A2788" t="s">
        <v>3592</v>
      </c>
      <c r="B2788" s="1">
        <v>44963.363298611112</v>
      </c>
      <c r="C2788">
        <v>4</v>
      </c>
      <c r="D2788" t="s">
        <v>1254</v>
      </c>
      <c r="E2788" t="s">
        <v>1255</v>
      </c>
      <c r="F2788">
        <v>5.99</v>
      </c>
      <c r="G2788" s="4">
        <f t="shared" si="43"/>
        <v>23.96</v>
      </c>
    </row>
    <row r="2789" spans="1:7" x14ac:dyDescent="0.3">
      <c r="A2789" t="s">
        <v>3592</v>
      </c>
      <c r="B2789" s="1">
        <v>44963.363298611112</v>
      </c>
      <c r="C2789">
        <v>6</v>
      </c>
      <c r="D2789" t="s">
        <v>170</v>
      </c>
      <c r="E2789" t="s">
        <v>171</v>
      </c>
      <c r="F2789">
        <v>3.99</v>
      </c>
      <c r="G2789" s="4">
        <f t="shared" si="43"/>
        <v>23.94</v>
      </c>
    </row>
    <row r="2790" spans="1:7" x14ac:dyDescent="0.3">
      <c r="A2790" t="s">
        <v>3592</v>
      </c>
      <c r="B2790" s="1">
        <v>44963.363298611112</v>
      </c>
      <c r="C2790">
        <v>9</v>
      </c>
      <c r="D2790" t="s">
        <v>2282</v>
      </c>
      <c r="E2790" t="s">
        <v>2283</v>
      </c>
      <c r="F2790">
        <v>6.59</v>
      </c>
      <c r="G2790" s="4">
        <f t="shared" si="43"/>
        <v>59.31</v>
      </c>
    </row>
    <row r="2791" spans="1:7" x14ac:dyDescent="0.3">
      <c r="A2791" t="s">
        <v>3592</v>
      </c>
      <c r="B2791" s="1">
        <v>44963.363298611112</v>
      </c>
      <c r="C2791">
        <v>1</v>
      </c>
      <c r="D2791" t="s">
        <v>1373</v>
      </c>
      <c r="E2791" t="s">
        <v>1374</v>
      </c>
      <c r="F2791">
        <v>5.59</v>
      </c>
      <c r="G2791" s="4">
        <f t="shared" si="43"/>
        <v>5.59</v>
      </c>
    </row>
    <row r="2792" spans="1:7" x14ac:dyDescent="0.3">
      <c r="A2792" t="s">
        <v>3592</v>
      </c>
      <c r="B2792" s="1">
        <v>44963.363298611112</v>
      </c>
      <c r="C2792">
        <v>12</v>
      </c>
      <c r="D2792" t="s">
        <v>2702</v>
      </c>
      <c r="E2792" t="s">
        <v>2703</v>
      </c>
      <c r="F2792">
        <v>3.99</v>
      </c>
      <c r="G2792" s="4">
        <f t="shared" si="43"/>
        <v>47.88</v>
      </c>
    </row>
    <row r="2793" spans="1:7" x14ac:dyDescent="0.3">
      <c r="A2793" t="s">
        <v>3592</v>
      </c>
      <c r="B2793" s="1">
        <v>44963.363298611112</v>
      </c>
      <c r="C2793">
        <v>1</v>
      </c>
      <c r="D2793" t="s">
        <v>1678</v>
      </c>
      <c r="E2793" t="s">
        <v>1679</v>
      </c>
      <c r="F2793">
        <v>3.99</v>
      </c>
      <c r="G2793" s="4">
        <f t="shared" si="43"/>
        <v>3.99</v>
      </c>
    </row>
    <row r="2794" spans="1:7" x14ac:dyDescent="0.3">
      <c r="A2794" t="s">
        <v>3592</v>
      </c>
      <c r="B2794" s="1">
        <v>44963.363298611112</v>
      </c>
      <c r="C2794">
        <v>6</v>
      </c>
      <c r="D2794" t="s">
        <v>786</v>
      </c>
      <c r="E2794" t="s">
        <v>787</v>
      </c>
      <c r="F2794">
        <v>5.59</v>
      </c>
      <c r="G2794" s="4">
        <f t="shared" si="43"/>
        <v>33.54</v>
      </c>
    </row>
    <row r="2795" spans="1:7" x14ac:dyDescent="0.3">
      <c r="A2795" t="s">
        <v>3592</v>
      </c>
      <c r="B2795" s="1">
        <v>44963.363298611112</v>
      </c>
      <c r="C2795">
        <v>8</v>
      </c>
      <c r="D2795" t="s">
        <v>3241</v>
      </c>
      <c r="E2795" t="s">
        <v>3242</v>
      </c>
      <c r="F2795">
        <v>5.59</v>
      </c>
      <c r="G2795" s="4">
        <f t="shared" si="43"/>
        <v>44.72</v>
      </c>
    </row>
    <row r="2796" spans="1:7" x14ac:dyDescent="0.3">
      <c r="A2796" t="s">
        <v>3592</v>
      </c>
      <c r="B2796" s="1">
        <v>44963.363298611112</v>
      </c>
      <c r="C2796">
        <v>3</v>
      </c>
      <c r="D2796" t="s">
        <v>2708</v>
      </c>
      <c r="E2796" t="s">
        <v>2709</v>
      </c>
      <c r="F2796">
        <v>14.99</v>
      </c>
      <c r="G2796" s="4">
        <f t="shared" si="43"/>
        <v>44.97</v>
      </c>
    </row>
    <row r="2797" spans="1:7" x14ac:dyDescent="0.3">
      <c r="A2797" t="s">
        <v>3592</v>
      </c>
      <c r="B2797" s="1">
        <v>44963.363298611112</v>
      </c>
      <c r="C2797">
        <v>1</v>
      </c>
      <c r="D2797" t="s">
        <v>662</v>
      </c>
      <c r="E2797" t="s">
        <v>663</v>
      </c>
      <c r="F2797">
        <v>16.989999999999998</v>
      </c>
      <c r="G2797" s="4">
        <f t="shared" si="43"/>
        <v>16.989999999999998</v>
      </c>
    </row>
    <row r="2798" spans="1:7" x14ac:dyDescent="0.3">
      <c r="A2798" t="s">
        <v>3592</v>
      </c>
      <c r="B2798" s="1">
        <v>44963.363298611112</v>
      </c>
      <c r="C2798">
        <v>5</v>
      </c>
      <c r="D2798" t="s">
        <v>3243</v>
      </c>
      <c r="E2798" t="s">
        <v>3244</v>
      </c>
      <c r="F2798">
        <v>9.99</v>
      </c>
      <c r="G2798" s="4">
        <f t="shared" si="43"/>
        <v>49.95</v>
      </c>
    </row>
    <row r="2799" spans="1:7" x14ac:dyDescent="0.3">
      <c r="A2799" t="s">
        <v>3592</v>
      </c>
      <c r="B2799" s="1">
        <v>44963.363298611112</v>
      </c>
      <c r="C2799">
        <v>2</v>
      </c>
      <c r="D2799" t="s">
        <v>3245</v>
      </c>
      <c r="E2799" t="s">
        <v>3246</v>
      </c>
      <c r="F2799">
        <v>12.99</v>
      </c>
      <c r="G2799" s="4">
        <f t="shared" si="43"/>
        <v>25.98</v>
      </c>
    </row>
    <row r="2800" spans="1:7" x14ac:dyDescent="0.3">
      <c r="A2800" t="s">
        <v>3592</v>
      </c>
      <c r="B2800" s="1">
        <v>44963.363298611112</v>
      </c>
      <c r="C2800">
        <v>1</v>
      </c>
      <c r="D2800" t="s">
        <v>3247</v>
      </c>
      <c r="E2800" t="s">
        <v>3248</v>
      </c>
      <c r="F2800">
        <v>10.99</v>
      </c>
      <c r="G2800" s="4">
        <f t="shared" si="43"/>
        <v>10.99</v>
      </c>
    </row>
    <row r="2801" spans="1:7" x14ac:dyDescent="0.3">
      <c r="A2801" t="s">
        <v>3592</v>
      </c>
      <c r="B2801" s="1">
        <v>44963.363298611112</v>
      </c>
      <c r="C2801">
        <v>11</v>
      </c>
      <c r="D2801" t="s">
        <v>3249</v>
      </c>
      <c r="E2801" t="s">
        <v>3250</v>
      </c>
      <c r="G2801" s="4">
        <f t="shared" si="43"/>
        <v>0</v>
      </c>
    </row>
    <row r="2802" spans="1:7" x14ac:dyDescent="0.3">
      <c r="A2802" t="s">
        <v>3592</v>
      </c>
      <c r="B2802" s="1">
        <v>44963.363298611112</v>
      </c>
      <c r="C2802">
        <v>1</v>
      </c>
      <c r="D2802" t="s">
        <v>3038</v>
      </c>
      <c r="E2802" t="s">
        <v>3039</v>
      </c>
      <c r="F2802">
        <v>7.99</v>
      </c>
      <c r="G2802" s="4">
        <f t="shared" si="43"/>
        <v>7.99</v>
      </c>
    </row>
    <row r="2803" spans="1:7" x14ac:dyDescent="0.3">
      <c r="A2803" t="s">
        <v>3592</v>
      </c>
      <c r="B2803" s="1">
        <v>44963.363298611112</v>
      </c>
      <c r="C2803">
        <v>5</v>
      </c>
      <c r="D2803" t="s">
        <v>3251</v>
      </c>
      <c r="E2803" t="s">
        <v>3252</v>
      </c>
      <c r="F2803">
        <v>9.99</v>
      </c>
      <c r="G2803" s="4">
        <f t="shared" si="43"/>
        <v>49.95</v>
      </c>
    </row>
    <row r="2804" spans="1:7" x14ac:dyDescent="0.3">
      <c r="A2804" t="s">
        <v>3592</v>
      </c>
      <c r="B2804" s="1">
        <v>44963.363298611112</v>
      </c>
      <c r="C2804">
        <v>5</v>
      </c>
      <c r="D2804" t="s">
        <v>3253</v>
      </c>
      <c r="E2804" t="s">
        <v>3254</v>
      </c>
      <c r="F2804">
        <v>18.989999999999998</v>
      </c>
      <c r="G2804" s="4">
        <f t="shared" si="43"/>
        <v>94.949999999999989</v>
      </c>
    </row>
    <row r="2805" spans="1:7" x14ac:dyDescent="0.3">
      <c r="A2805" t="s">
        <v>3592</v>
      </c>
      <c r="B2805" s="1">
        <v>44963.363298611112</v>
      </c>
      <c r="C2805">
        <v>1</v>
      </c>
      <c r="D2805" t="s">
        <v>1828</v>
      </c>
      <c r="E2805" t="s">
        <v>1829</v>
      </c>
      <c r="F2805">
        <v>9.59</v>
      </c>
      <c r="G2805" s="4">
        <f t="shared" si="43"/>
        <v>9.59</v>
      </c>
    </row>
    <row r="2806" spans="1:7" x14ac:dyDescent="0.3">
      <c r="A2806" t="s">
        <v>3592</v>
      </c>
      <c r="B2806" s="1">
        <v>44963.363298611112</v>
      </c>
      <c r="C2806">
        <v>1</v>
      </c>
      <c r="D2806" t="s">
        <v>1714</v>
      </c>
      <c r="E2806" t="s">
        <v>1715</v>
      </c>
      <c r="F2806">
        <v>12.99</v>
      </c>
      <c r="G2806" s="4">
        <f t="shared" si="43"/>
        <v>12.99</v>
      </c>
    </row>
    <row r="2807" spans="1:7" x14ac:dyDescent="0.3">
      <c r="A2807" t="s">
        <v>3592</v>
      </c>
      <c r="B2807" s="1">
        <v>44963.363298611112</v>
      </c>
      <c r="C2807">
        <v>1</v>
      </c>
      <c r="D2807" t="s">
        <v>1932</v>
      </c>
      <c r="E2807" t="s">
        <v>1933</v>
      </c>
      <c r="F2807">
        <v>6.99</v>
      </c>
      <c r="G2807" s="4">
        <f t="shared" si="43"/>
        <v>6.99</v>
      </c>
    </row>
    <row r="2808" spans="1:7" x14ac:dyDescent="0.3">
      <c r="A2808" t="s">
        <v>3592</v>
      </c>
      <c r="B2808" s="1">
        <v>44963.363298611112</v>
      </c>
      <c r="C2808">
        <v>7</v>
      </c>
      <c r="D2808" t="s">
        <v>3255</v>
      </c>
      <c r="E2808" t="s">
        <v>3256</v>
      </c>
      <c r="F2808">
        <v>4.99</v>
      </c>
      <c r="G2808" s="4">
        <f t="shared" si="43"/>
        <v>34.93</v>
      </c>
    </row>
    <row r="2809" spans="1:7" x14ac:dyDescent="0.3">
      <c r="A2809" t="s">
        <v>3592</v>
      </c>
      <c r="B2809" s="1">
        <v>44963.363321759258</v>
      </c>
      <c r="C2809">
        <v>2</v>
      </c>
      <c r="D2809" t="s">
        <v>1509</v>
      </c>
      <c r="E2809" t="s">
        <v>1510</v>
      </c>
      <c r="F2809">
        <v>0</v>
      </c>
      <c r="G2809" s="4">
        <f t="shared" si="43"/>
        <v>0</v>
      </c>
    </row>
    <row r="2810" spans="1:7" x14ac:dyDescent="0.3">
      <c r="A2810" t="s">
        <v>3592</v>
      </c>
      <c r="B2810" s="1">
        <v>44963.363321759258</v>
      </c>
      <c r="C2810">
        <v>12</v>
      </c>
      <c r="D2810" t="s">
        <v>890</v>
      </c>
      <c r="E2810" t="s">
        <v>891</v>
      </c>
      <c r="F2810">
        <v>8.59</v>
      </c>
      <c r="G2810" s="4">
        <f t="shared" si="43"/>
        <v>103.08</v>
      </c>
    </row>
    <row r="2811" spans="1:7" x14ac:dyDescent="0.3">
      <c r="A2811" t="s">
        <v>3592</v>
      </c>
      <c r="B2811" s="1">
        <v>44963.363321759258</v>
      </c>
      <c r="C2811">
        <v>4</v>
      </c>
      <c r="D2811" t="s">
        <v>3257</v>
      </c>
      <c r="E2811" t="s">
        <v>3258</v>
      </c>
      <c r="F2811">
        <v>48.99</v>
      </c>
      <c r="G2811" s="4">
        <f t="shared" si="43"/>
        <v>195.96</v>
      </c>
    </row>
    <row r="2812" spans="1:7" x14ac:dyDescent="0.3">
      <c r="A2812" t="s">
        <v>3592</v>
      </c>
      <c r="B2812" s="1">
        <v>44963.363321759258</v>
      </c>
      <c r="C2812">
        <v>3</v>
      </c>
      <c r="D2812" t="s">
        <v>720</v>
      </c>
      <c r="E2812" t="s">
        <v>721</v>
      </c>
      <c r="F2812">
        <v>59.99</v>
      </c>
      <c r="G2812" s="4">
        <f t="shared" si="43"/>
        <v>179.97</v>
      </c>
    </row>
    <row r="2813" spans="1:7" x14ac:dyDescent="0.3">
      <c r="A2813" t="s">
        <v>3592</v>
      </c>
      <c r="B2813" s="1">
        <v>44963.363321759258</v>
      </c>
      <c r="C2813">
        <v>5</v>
      </c>
      <c r="D2813" t="s">
        <v>336</v>
      </c>
      <c r="E2813" t="s">
        <v>337</v>
      </c>
      <c r="G2813" s="4">
        <f t="shared" si="43"/>
        <v>0</v>
      </c>
    </row>
    <row r="2814" spans="1:7" x14ac:dyDescent="0.3">
      <c r="A2814" t="s">
        <v>3592</v>
      </c>
      <c r="B2814" s="1">
        <v>44963.363321759258</v>
      </c>
      <c r="C2814">
        <v>8</v>
      </c>
      <c r="D2814" t="s">
        <v>3241</v>
      </c>
      <c r="E2814" t="s">
        <v>3242</v>
      </c>
      <c r="F2814">
        <v>5.59</v>
      </c>
      <c r="G2814" s="4">
        <f t="shared" si="43"/>
        <v>44.72</v>
      </c>
    </row>
    <row r="2815" spans="1:7" x14ac:dyDescent="0.3">
      <c r="A2815" t="s">
        <v>3592</v>
      </c>
      <c r="B2815" s="1">
        <v>44963.363321759258</v>
      </c>
      <c r="C2815">
        <v>3</v>
      </c>
      <c r="D2815" t="s">
        <v>3259</v>
      </c>
      <c r="E2815" t="s">
        <v>3260</v>
      </c>
      <c r="F2815">
        <v>25.99</v>
      </c>
      <c r="G2815" s="4">
        <f t="shared" si="43"/>
        <v>77.97</v>
      </c>
    </row>
    <row r="2816" spans="1:7" x14ac:dyDescent="0.3">
      <c r="A2816" t="s">
        <v>3592</v>
      </c>
      <c r="B2816" s="1">
        <v>44963.363321759258</v>
      </c>
      <c r="C2816">
        <v>1</v>
      </c>
      <c r="D2816" t="s">
        <v>3261</v>
      </c>
      <c r="E2816" t="s">
        <v>3262</v>
      </c>
      <c r="F2816">
        <v>27.99</v>
      </c>
      <c r="G2816" s="4">
        <f t="shared" si="43"/>
        <v>27.99</v>
      </c>
    </row>
    <row r="2817" spans="1:7" x14ac:dyDescent="0.3">
      <c r="A2817" t="s">
        <v>3592</v>
      </c>
      <c r="B2817" s="1">
        <v>44963.363321759258</v>
      </c>
      <c r="C2817">
        <v>11</v>
      </c>
      <c r="D2817" t="s">
        <v>105</v>
      </c>
      <c r="E2817" t="s">
        <v>106</v>
      </c>
      <c r="F2817">
        <v>5.59</v>
      </c>
      <c r="G2817" s="4">
        <f t="shared" si="43"/>
        <v>61.489999999999995</v>
      </c>
    </row>
    <row r="2818" spans="1:7" x14ac:dyDescent="0.3">
      <c r="A2818" t="s">
        <v>3592</v>
      </c>
      <c r="B2818" s="1">
        <v>44963.363321759258</v>
      </c>
      <c r="C2818">
        <v>1</v>
      </c>
      <c r="D2818" t="s">
        <v>3247</v>
      </c>
      <c r="E2818" t="s">
        <v>3248</v>
      </c>
      <c r="F2818">
        <v>10.99</v>
      </c>
      <c r="G2818" s="4">
        <f t="shared" ref="G2818:G2881" si="44">F2818*C2818</f>
        <v>10.99</v>
      </c>
    </row>
    <row r="2819" spans="1:7" x14ac:dyDescent="0.3">
      <c r="A2819" t="s">
        <v>3592</v>
      </c>
      <c r="B2819" s="1">
        <v>44963.363356481481</v>
      </c>
      <c r="C2819">
        <v>4</v>
      </c>
      <c r="D2819" t="s">
        <v>3263</v>
      </c>
      <c r="E2819" t="s">
        <v>3264</v>
      </c>
      <c r="F2819">
        <v>69.989999999999995</v>
      </c>
      <c r="G2819" s="4">
        <f t="shared" si="44"/>
        <v>279.95999999999998</v>
      </c>
    </row>
    <row r="2820" spans="1:7" x14ac:dyDescent="0.3">
      <c r="A2820" t="s">
        <v>3592</v>
      </c>
      <c r="B2820" s="1">
        <v>44963.363356481481</v>
      </c>
      <c r="C2820">
        <v>6</v>
      </c>
      <c r="D2820" t="s">
        <v>3265</v>
      </c>
      <c r="E2820" t="s">
        <v>3266</v>
      </c>
      <c r="F2820">
        <v>8.59</v>
      </c>
      <c r="G2820" s="4">
        <f t="shared" si="44"/>
        <v>51.54</v>
      </c>
    </row>
    <row r="2821" spans="1:7" x14ac:dyDescent="0.3">
      <c r="A2821" t="s">
        <v>3592</v>
      </c>
      <c r="B2821" s="1">
        <v>44963.363356481481</v>
      </c>
      <c r="C2821">
        <v>6</v>
      </c>
      <c r="D2821" t="s">
        <v>1956</v>
      </c>
      <c r="E2821" t="s">
        <v>1957</v>
      </c>
      <c r="F2821">
        <v>7.99</v>
      </c>
      <c r="G2821" s="4">
        <f t="shared" si="44"/>
        <v>47.94</v>
      </c>
    </row>
    <row r="2822" spans="1:7" x14ac:dyDescent="0.3">
      <c r="A2822" t="s">
        <v>3592</v>
      </c>
      <c r="B2822" s="1">
        <v>44963.363356481481</v>
      </c>
      <c r="C2822">
        <v>6</v>
      </c>
      <c r="D2822" t="s">
        <v>3267</v>
      </c>
      <c r="E2822" t="s">
        <v>3268</v>
      </c>
      <c r="F2822">
        <v>11.99</v>
      </c>
      <c r="G2822" s="4">
        <f t="shared" si="44"/>
        <v>71.94</v>
      </c>
    </row>
    <row r="2823" spans="1:7" x14ac:dyDescent="0.3">
      <c r="A2823" t="s">
        <v>3592</v>
      </c>
      <c r="B2823" s="1">
        <v>44963.363356481481</v>
      </c>
      <c r="C2823">
        <v>9</v>
      </c>
      <c r="D2823" t="s">
        <v>2088</v>
      </c>
      <c r="E2823" t="s">
        <v>2089</v>
      </c>
      <c r="F2823">
        <v>4.99</v>
      </c>
      <c r="G2823" s="4">
        <f t="shared" si="44"/>
        <v>44.910000000000004</v>
      </c>
    </row>
    <row r="2824" spans="1:7" x14ac:dyDescent="0.3">
      <c r="A2824" t="s">
        <v>3592</v>
      </c>
      <c r="B2824" s="1">
        <v>44963.363356481481</v>
      </c>
      <c r="C2824">
        <v>17</v>
      </c>
      <c r="D2824" t="s">
        <v>348</v>
      </c>
      <c r="E2824" t="s">
        <v>349</v>
      </c>
      <c r="F2824">
        <v>0</v>
      </c>
      <c r="G2824" s="4">
        <f t="shared" si="44"/>
        <v>0</v>
      </c>
    </row>
    <row r="2825" spans="1:7" x14ac:dyDescent="0.3">
      <c r="A2825" t="s">
        <v>3592</v>
      </c>
      <c r="B2825" s="1">
        <v>44963.363356481481</v>
      </c>
      <c r="C2825">
        <v>6</v>
      </c>
      <c r="D2825" t="s">
        <v>2810</v>
      </c>
      <c r="E2825" t="s">
        <v>2811</v>
      </c>
      <c r="F2825">
        <v>0</v>
      </c>
      <c r="G2825" s="4">
        <f t="shared" si="44"/>
        <v>0</v>
      </c>
    </row>
    <row r="2826" spans="1:7" x14ac:dyDescent="0.3">
      <c r="A2826" t="s">
        <v>3592</v>
      </c>
      <c r="B2826" s="1">
        <v>44963.363356481481</v>
      </c>
      <c r="C2826">
        <v>6</v>
      </c>
      <c r="D2826" t="s">
        <v>3269</v>
      </c>
      <c r="E2826" t="s">
        <v>3270</v>
      </c>
      <c r="F2826">
        <v>0</v>
      </c>
      <c r="G2826" s="4">
        <f t="shared" si="44"/>
        <v>0</v>
      </c>
    </row>
    <row r="2827" spans="1:7" x14ac:dyDescent="0.3">
      <c r="A2827" t="s">
        <v>3592</v>
      </c>
      <c r="B2827" s="1">
        <v>44963.363356481481</v>
      </c>
      <c r="C2827">
        <v>3</v>
      </c>
      <c r="D2827" t="s">
        <v>3271</v>
      </c>
      <c r="E2827" t="s">
        <v>3272</v>
      </c>
      <c r="F2827">
        <v>13.99</v>
      </c>
      <c r="G2827" s="4">
        <f t="shared" si="44"/>
        <v>41.97</v>
      </c>
    </row>
    <row r="2828" spans="1:7" x14ac:dyDescent="0.3">
      <c r="A2828" t="s">
        <v>3592</v>
      </c>
      <c r="B2828" s="1">
        <v>44963.363356481481</v>
      </c>
      <c r="C2828">
        <v>3</v>
      </c>
      <c r="D2828" t="s">
        <v>3271</v>
      </c>
      <c r="E2828" t="s">
        <v>3272</v>
      </c>
      <c r="F2828">
        <v>13.99</v>
      </c>
      <c r="G2828" s="4">
        <f t="shared" si="44"/>
        <v>41.97</v>
      </c>
    </row>
    <row r="2829" spans="1:7" x14ac:dyDescent="0.3">
      <c r="A2829" t="s">
        <v>3592</v>
      </c>
      <c r="B2829" s="1">
        <v>44963.363356481481</v>
      </c>
      <c r="C2829">
        <v>12</v>
      </c>
      <c r="D2829" t="s">
        <v>3273</v>
      </c>
      <c r="E2829" t="s">
        <v>3274</v>
      </c>
      <c r="F2829">
        <v>23.99</v>
      </c>
      <c r="G2829" s="4">
        <f t="shared" si="44"/>
        <v>287.88</v>
      </c>
    </row>
    <row r="2830" spans="1:7" x14ac:dyDescent="0.3">
      <c r="A2830" t="s">
        <v>3592</v>
      </c>
      <c r="B2830" s="1">
        <v>44963.363356481481</v>
      </c>
      <c r="C2830">
        <v>1</v>
      </c>
      <c r="D2830" t="s">
        <v>3275</v>
      </c>
      <c r="E2830" t="s">
        <v>3276</v>
      </c>
      <c r="F2830">
        <v>12.99</v>
      </c>
      <c r="G2830" s="4">
        <f t="shared" si="44"/>
        <v>12.99</v>
      </c>
    </row>
    <row r="2831" spans="1:7" x14ac:dyDescent="0.3">
      <c r="A2831" t="s">
        <v>3592</v>
      </c>
      <c r="B2831" s="1">
        <v>44963.363356481481</v>
      </c>
      <c r="C2831">
        <v>9</v>
      </c>
      <c r="D2831" t="s">
        <v>410</v>
      </c>
      <c r="E2831" t="s">
        <v>411</v>
      </c>
      <c r="F2831">
        <v>5.59</v>
      </c>
      <c r="G2831" s="4">
        <f t="shared" si="44"/>
        <v>50.31</v>
      </c>
    </row>
    <row r="2832" spans="1:7" x14ac:dyDescent="0.3">
      <c r="A2832" t="s">
        <v>3592</v>
      </c>
      <c r="B2832" s="1">
        <v>44963.363356481481</v>
      </c>
      <c r="C2832">
        <v>8</v>
      </c>
      <c r="D2832" t="s">
        <v>1018</v>
      </c>
      <c r="E2832" t="s">
        <v>1019</v>
      </c>
      <c r="F2832">
        <v>16.989999999999998</v>
      </c>
      <c r="G2832" s="4">
        <f t="shared" si="44"/>
        <v>135.91999999999999</v>
      </c>
    </row>
    <row r="2833" spans="1:7" x14ac:dyDescent="0.3">
      <c r="A2833" t="s">
        <v>3592</v>
      </c>
      <c r="B2833" s="1">
        <v>44963.363356481481</v>
      </c>
      <c r="C2833">
        <v>250</v>
      </c>
      <c r="D2833" t="s">
        <v>1842</v>
      </c>
      <c r="E2833" t="s">
        <v>1843</v>
      </c>
      <c r="F2833">
        <v>1.99</v>
      </c>
      <c r="G2833" s="4">
        <f t="shared" si="44"/>
        <v>497.5</v>
      </c>
    </row>
    <row r="2834" spans="1:7" x14ac:dyDescent="0.3">
      <c r="A2834" t="s">
        <v>3592</v>
      </c>
      <c r="B2834" s="1">
        <v>44963.363379629627</v>
      </c>
      <c r="C2834">
        <v>1</v>
      </c>
      <c r="D2834" t="s">
        <v>3277</v>
      </c>
      <c r="E2834" t="s">
        <v>3278</v>
      </c>
      <c r="F2834">
        <v>5.99</v>
      </c>
      <c r="G2834" s="4">
        <f t="shared" si="44"/>
        <v>5.99</v>
      </c>
    </row>
    <row r="2835" spans="1:7" x14ac:dyDescent="0.3">
      <c r="A2835" t="s">
        <v>3592</v>
      </c>
      <c r="B2835" s="1">
        <v>44963.363379629627</v>
      </c>
      <c r="C2835">
        <v>2</v>
      </c>
      <c r="D2835" t="s">
        <v>3279</v>
      </c>
      <c r="E2835" t="s">
        <v>3280</v>
      </c>
      <c r="F2835">
        <v>8.59</v>
      </c>
      <c r="G2835" s="4">
        <f t="shared" si="44"/>
        <v>17.18</v>
      </c>
    </row>
    <row r="2836" spans="1:7" x14ac:dyDescent="0.3">
      <c r="A2836" t="s">
        <v>3592</v>
      </c>
      <c r="B2836" s="1">
        <v>44963.363379629627</v>
      </c>
      <c r="C2836">
        <v>1</v>
      </c>
      <c r="D2836" t="s">
        <v>824</v>
      </c>
      <c r="E2836" t="s">
        <v>825</v>
      </c>
      <c r="F2836">
        <v>16.989999999999998</v>
      </c>
      <c r="G2836" s="4">
        <f t="shared" si="44"/>
        <v>16.989999999999998</v>
      </c>
    </row>
    <row r="2837" spans="1:7" x14ac:dyDescent="0.3">
      <c r="A2837" t="s">
        <v>3592</v>
      </c>
      <c r="B2837" s="1">
        <v>44963.363379629627</v>
      </c>
      <c r="C2837">
        <v>4</v>
      </c>
      <c r="D2837" t="s">
        <v>824</v>
      </c>
      <c r="E2837" t="s">
        <v>825</v>
      </c>
      <c r="F2837">
        <v>16.989999999999998</v>
      </c>
      <c r="G2837" s="4">
        <f t="shared" si="44"/>
        <v>67.959999999999994</v>
      </c>
    </row>
    <row r="2838" spans="1:7" x14ac:dyDescent="0.3">
      <c r="A2838" t="s">
        <v>3592</v>
      </c>
      <c r="B2838" s="1">
        <v>44963.363379629627</v>
      </c>
      <c r="C2838">
        <v>1</v>
      </c>
      <c r="D2838" t="s">
        <v>3281</v>
      </c>
      <c r="E2838" t="s">
        <v>3282</v>
      </c>
      <c r="F2838">
        <v>18.989999999999998</v>
      </c>
      <c r="G2838" s="4">
        <f t="shared" si="44"/>
        <v>18.989999999999998</v>
      </c>
    </row>
    <row r="2839" spans="1:7" x14ac:dyDescent="0.3">
      <c r="A2839" t="s">
        <v>3592</v>
      </c>
      <c r="B2839" s="1">
        <v>44963.363379629627</v>
      </c>
      <c r="C2839">
        <v>3</v>
      </c>
      <c r="D2839" t="s">
        <v>3283</v>
      </c>
      <c r="E2839" t="s">
        <v>3284</v>
      </c>
      <c r="F2839">
        <v>3.99</v>
      </c>
      <c r="G2839" s="4">
        <f t="shared" si="44"/>
        <v>11.97</v>
      </c>
    </row>
    <row r="2840" spans="1:7" x14ac:dyDescent="0.3">
      <c r="A2840" t="s">
        <v>3592</v>
      </c>
      <c r="B2840" s="1">
        <v>44963.363379629627</v>
      </c>
      <c r="C2840">
        <v>2</v>
      </c>
      <c r="D2840" t="s">
        <v>1678</v>
      </c>
      <c r="E2840" t="s">
        <v>1679</v>
      </c>
      <c r="F2840">
        <v>3.99</v>
      </c>
      <c r="G2840" s="4">
        <f t="shared" si="44"/>
        <v>7.98</v>
      </c>
    </row>
    <row r="2841" spans="1:7" x14ac:dyDescent="0.3">
      <c r="A2841" t="s">
        <v>3592</v>
      </c>
      <c r="B2841" s="1">
        <v>44963.363379629627</v>
      </c>
      <c r="C2841">
        <v>6</v>
      </c>
      <c r="D2841" t="s">
        <v>3285</v>
      </c>
      <c r="E2841" t="s">
        <v>3286</v>
      </c>
      <c r="F2841">
        <v>6.99</v>
      </c>
      <c r="G2841" s="4">
        <f t="shared" si="44"/>
        <v>41.94</v>
      </c>
    </row>
    <row r="2842" spans="1:7" x14ac:dyDescent="0.3">
      <c r="A2842" t="s">
        <v>3592</v>
      </c>
      <c r="B2842" s="1">
        <v>44963.363379629627</v>
      </c>
      <c r="C2842">
        <v>1</v>
      </c>
      <c r="D2842" t="s">
        <v>3287</v>
      </c>
      <c r="E2842" t="s">
        <v>3288</v>
      </c>
      <c r="F2842">
        <v>1.99</v>
      </c>
      <c r="G2842" s="4">
        <f t="shared" si="44"/>
        <v>1.99</v>
      </c>
    </row>
    <row r="2843" spans="1:7" x14ac:dyDescent="0.3">
      <c r="A2843" t="s">
        <v>3592</v>
      </c>
      <c r="B2843" s="1">
        <v>44963.363379629627</v>
      </c>
      <c r="C2843">
        <v>6</v>
      </c>
      <c r="D2843" t="s">
        <v>3289</v>
      </c>
      <c r="E2843" t="s">
        <v>3290</v>
      </c>
      <c r="F2843">
        <v>34.99</v>
      </c>
      <c r="G2843" s="4">
        <f t="shared" si="44"/>
        <v>209.94</v>
      </c>
    </row>
    <row r="2844" spans="1:7" x14ac:dyDescent="0.3">
      <c r="A2844" t="s">
        <v>3592</v>
      </c>
      <c r="B2844" s="1">
        <v>44963.363379629627</v>
      </c>
      <c r="C2844">
        <v>1</v>
      </c>
      <c r="D2844" t="s">
        <v>3291</v>
      </c>
      <c r="E2844" t="s">
        <v>3292</v>
      </c>
      <c r="F2844">
        <v>16.989999999999998</v>
      </c>
      <c r="G2844" s="4">
        <f t="shared" si="44"/>
        <v>16.989999999999998</v>
      </c>
    </row>
    <row r="2845" spans="1:7" x14ac:dyDescent="0.3">
      <c r="A2845" t="s">
        <v>3592</v>
      </c>
      <c r="B2845" s="1">
        <v>44963.363379629627</v>
      </c>
      <c r="C2845">
        <v>5</v>
      </c>
      <c r="D2845" t="s">
        <v>662</v>
      </c>
      <c r="E2845" t="s">
        <v>663</v>
      </c>
      <c r="F2845">
        <v>16.989999999999998</v>
      </c>
      <c r="G2845" s="4">
        <f t="shared" si="44"/>
        <v>84.949999999999989</v>
      </c>
    </row>
    <row r="2846" spans="1:7" x14ac:dyDescent="0.3">
      <c r="A2846" t="s">
        <v>3592</v>
      </c>
      <c r="B2846" s="1">
        <v>44963.363379629627</v>
      </c>
      <c r="C2846">
        <v>1</v>
      </c>
      <c r="D2846" t="s">
        <v>3293</v>
      </c>
      <c r="E2846" t="s">
        <v>3294</v>
      </c>
      <c r="F2846">
        <v>2.99</v>
      </c>
      <c r="G2846" s="4">
        <f t="shared" si="44"/>
        <v>2.99</v>
      </c>
    </row>
    <row r="2847" spans="1:7" x14ac:dyDescent="0.3">
      <c r="A2847" t="s">
        <v>3592</v>
      </c>
      <c r="B2847" s="1">
        <v>44963.363379629627</v>
      </c>
      <c r="C2847">
        <v>4</v>
      </c>
      <c r="D2847" t="s">
        <v>3295</v>
      </c>
      <c r="E2847" t="s">
        <v>3296</v>
      </c>
      <c r="F2847">
        <v>16.989999999999998</v>
      </c>
      <c r="G2847" s="4">
        <f t="shared" si="44"/>
        <v>67.959999999999994</v>
      </c>
    </row>
    <row r="2848" spans="1:7" x14ac:dyDescent="0.3">
      <c r="A2848" t="s">
        <v>3592</v>
      </c>
      <c r="B2848" s="1">
        <v>44963.363379629627</v>
      </c>
      <c r="C2848">
        <v>5</v>
      </c>
      <c r="D2848" t="s">
        <v>3297</v>
      </c>
      <c r="E2848" t="s">
        <v>3298</v>
      </c>
      <c r="F2848">
        <v>7.59</v>
      </c>
      <c r="G2848" s="4">
        <f t="shared" si="44"/>
        <v>37.950000000000003</v>
      </c>
    </row>
    <row r="2849" spans="1:7" x14ac:dyDescent="0.3">
      <c r="A2849" t="s">
        <v>3592</v>
      </c>
      <c r="B2849" s="1">
        <v>44963.363379629627</v>
      </c>
      <c r="C2849">
        <v>1</v>
      </c>
      <c r="D2849" t="s">
        <v>3299</v>
      </c>
      <c r="E2849" t="s">
        <v>3300</v>
      </c>
      <c r="F2849">
        <v>22.99</v>
      </c>
      <c r="G2849" s="4">
        <f t="shared" si="44"/>
        <v>22.99</v>
      </c>
    </row>
    <row r="2850" spans="1:7" x14ac:dyDescent="0.3">
      <c r="A2850" t="s">
        <v>3592</v>
      </c>
      <c r="B2850" s="1">
        <v>44963.363379629627</v>
      </c>
      <c r="C2850">
        <v>3</v>
      </c>
      <c r="D2850" t="s">
        <v>3301</v>
      </c>
      <c r="E2850" t="s">
        <v>3302</v>
      </c>
      <c r="F2850">
        <v>5.59</v>
      </c>
      <c r="G2850" s="4">
        <f t="shared" si="44"/>
        <v>16.77</v>
      </c>
    </row>
    <row r="2851" spans="1:7" x14ac:dyDescent="0.3">
      <c r="A2851" t="s">
        <v>3592</v>
      </c>
      <c r="B2851" s="1">
        <v>44963.363379629627</v>
      </c>
      <c r="C2851">
        <v>1</v>
      </c>
      <c r="D2851" t="s">
        <v>3303</v>
      </c>
      <c r="E2851" t="s">
        <v>3304</v>
      </c>
      <c r="F2851">
        <v>16.989999999999998</v>
      </c>
      <c r="G2851" s="4">
        <f t="shared" si="44"/>
        <v>16.989999999999998</v>
      </c>
    </row>
    <row r="2852" spans="1:7" x14ac:dyDescent="0.3">
      <c r="A2852" t="s">
        <v>3592</v>
      </c>
      <c r="B2852" s="1">
        <v>44963.363379629627</v>
      </c>
      <c r="C2852">
        <v>1</v>
      </c>
      <c r="D2852" t="s">
        <v>2892</v>
      </c>
      <c r="E2852" t="s">
        <v>2893</v>
      </c>
      <c r="F2852">
        <v>12.99</v>
      </c>
      <c r="G2852" s="4">
        <f t="shared" si="44"/>
        <v>12.99</v>
      </c>
    </row>
    <row r="2853" spans="1:7" x14ac:dyDescent="0.3">
      <c r="A2853" t="s">
        <v>3592</v>
      </c>
      <c r="B2853" s="1">
        <v>44963.363379629627</v>
      </c>
      <c r="C2853">
        <v>1</v>
      </c>
      <c r="D2853" t="s">
        <v>3305</v>
      </c>
      <c r="E2853" t="s">
        <v>3306</v>
      </c>
      <c r="F2853">
        <v>13.99</v>
      </c>
      <c r="G2853" s="4">
        <f t="shared" si="44"/>
        <v>13.99</v>
      </c>
    </row>
    <row r="2854" spans="1:7" x14ac:dyDescent="0.3">
      <c r="A2854" t="s">
        <v>3592</v>
      </c>
      <c r="B2854" s="1">
        <v>44963.363379629627</v>
      </c>
      <c r="C2854">
        <v>28</v>
      </c>
      <c r="D2854" t="s">
        <v>1397</v>
      </c>
      <c r="E2854" t="s">
        <v>1398</v>
      </c>
      <c r="F2854">
        <v>26.99</v>
      </c>
      <c r="G2854" s="4">
        <f t="shared" si="44"/>
        <v>755.71999999999991</v>
      </c>
    </row>
    <row r="2855" spans="1:7" x14ac:dyDescent="0.3">
      <c r="A2855" t="s">
        <v>3592</v>
      </c>
      <c r="B2855" s="1">
        <v>44963.363379629627</v>
      </c>
      <c r="C2855">
        <v>1</v>
      </c>
      <c r="D2855" t="s">
        <v>3307</v>
      </c>
      <c r="E2855" t="s">
        <v>3308</v>
      </c>
      <c r="F2855">
        <v>9.99</v>
      </c>
      <c r="G2855" s="4">
        <f t="shared" si="44"/>
        <v>9.99</v>
      </c>
    </row>
    <row r="2856" spans="1:7" x14ac:dyDescent="0.3">
      <c r="A2856" t="s">
        <v>3592</v>
      </c>
      <c r="B2856" s="1">
        <v>44963.363379629627</v>
      </c>
      <c r="C2856">
        <v>1</v>
      </c>
      <c r="D2856" t="s">
        <v>3309</v>
      </c>
      <c r="E2856" t="s">
        <v>3310</v>
      </c>
      <c r="F2856">
        <v>16.989999999999998</v>
      </c>
      <c r="G2856" s="4">
        <f t="shared" si="44"/>
        <v>16.989999999999998</v>
      </c>
    </row>
    <row r="2857" spans="1:7" x14ac:dyDescent="0.3">
      <c r="A2857" t="s">
        <v>3592</v>
      </c>
      <c r="B2857" s="1">
        <v>44963.363379629627</v>
      </c>
      <c r="C2857">
        <v>1</v>
      </c>
      <c r="D2857" t="s">
        <v>3311</v>
      </c>
      <c r="E2857" t="s">
        <v>3312</v>
      </c>
      <c r="F2857">
        <v>8.99</v>
      </c>
      <c r="G2857" s="4">
        <f t="shared" si="44"/>
        <v>8.99</v>
      </c>
    </row>
    <row r="2858" spans="1:7" x14ac:dyDescent="0.3">
      <c r="A2858" t="s">
        <v>3592</v>
      </c>
      <c r="B2858" s="1">
        <v>44963.363379629627</v>
      </c>
      <c r="C2858">
        <v>3</v>
      </c>
      <c r="D2858" t="s">
        <v>3313</v>
      </c>
      <c r="E2858" t="s">
        <v>3314</v>
      </c>
      <c r="F2858">
        <v>9.59</v>
      </c>
      <c r="G2858" s="4">
        <f t="shared" si="44"/>
        <v>28.77</v>
      </c>
    </row>
    <row r="2859" spans="1:7" x14ac:dyDescent="0.3">
      <c r="A2859" t="s">
        <v>3592</v>
      </c>
      <c r="B2859" s="1">
        <v>44963.363379629627</v>
      </c>
      <c r="C2859">
        <v>1</v>
      </c>
      <c r="D2859" t="s">
        <v>3315</v>
      </c>
      <c r="E2859" t="s">
        <v>3316</v>
      </c>
      <c r="F2859">
        <v>17.989999999999998</v>
      </c>
      <c r="G2859" s="4">
        <f t="shared" si="44"/>
        <v>17.989999999999998</v>
      </c>
    </row>
    <row r="2860" spans="1:7" x14ac:dyDescent="0.3">
      <c r="A2860" t="s">
        <v>3592</v>
      </c>
      <c r="B2860" s="1">
        <v>44963.363379629627</v>
      </c>
      <c r="C2860">
        <v>12</v>
      </c>
      <c r="D2860" t="s">
        <v>3317</v>
      </c>
      <c r="E2860" t="s">
        <v>3318</v>
      </c>
      <c r="F2860">
        <v>5.59</v>
      </c>
      <c r="G2860" s="4">
        <f t="shared" si="44"/>
        <v>67.08</v>
      </c>
    </row>
    <row r="2861" spans="1:7" x14ac:dyDescent="0.3">
      <c r="A2861" t="s">
        <v>3592</v>
      </c>
      <c r="B2861" s="1">
        <v>44963.36341435185</v>
      </c>
      <c r="C2861">
        <v>2</v>
      </c>
      <c r="D2861" t="s">
        <v>2330</v>
      </c>
      <c r="E2861" t="s">
        <v>2331</v>
      </c>
      <c r="F2861">
        <v>16.989999999999998</v>
      </c>
      <c r="G2861" s="4">
        <f t="shared" si="44"/>
        <v>33.979999999999997</v>
      </c>
    </row>
    <row r="2862" spans="1:7" x14ac:dyDescent="0.3">
      <c r="A2862" t="s">
        <v>3592</v>
      </c>
      <c r="B2862" s="1">
        <v>44963.36341435185</v>
      </c>
      <c r="C2862">
        <v>1</v>
      </c>
      <c r="D2862" t="s">
        <v>2330</v>
      </c>
      <c r="E2862" t="s">
        <v>2331</v>
      </c>
      <c r="F2862">
        <v>16.989999999999998</v>
      </c>
      <c r="G2862" s="4">
        <f t="shared" si="44"/>
        <v>16.989999999999998</v>
      </c>
    </row>
    <row r="2863" spans="1:7" x14ac:dyDescent="0.3">
      <c r="A2863" t="s">
        <v>3592</v>
      </c>
      <c r="B2863" s="1">
        <v>44963.36341435185</v>
      </c>
      <c r="C2863">
        <v>17</v>
      </c>
      <c r="D2863" t="s">
        <v>336</v>
      </c>
      <c r="E2863" t="s">
        <v>337</v>
      </c>
      <c r="G2863" s="4">
        <f t="shared" si="44"/>
        <v>0</v>
      </c>
    </row>
    <row r="2864" spans="1:7" x14ac:dyDescent="0.3">
      <c r="A2864" t="s">
        <v>3592</v>
      </c>
      <c r="B2864" s="1">
        <v>44963.36341435185</v>
      </c>
      <c r="C2864">
        <v>6</v>
      </c>
      <c r="D2864" t="s">
        <v>3319</v>
      </c>
      <c r="E2864" t="s">
        <v>3320</v>
      </c>
      <c r="F2864">
        <v>5.99</v>
      </c>
      <c r="G2864" s="4">
        <f t="shared" si="44"/>
        <v>35.94</v>
      </c>
    </row>
    <row r="2865" spans="1:7" x14ac:dyDescent="0.3">
      <c r="A2865" t="s">
        <v>3592</v>
      </c>
      <c r="B2865" s="1">
        <v>44963.36341435185</v>
      </c>
      <c r="C2865">
        <v>6</v>
      </c>
      <c r="D2865" t="s">
        <v>3321</v>
      </c>
      <c r="E2865" t="s">
        <v>3322</v>
      </c>
      <c r="F2865">
        <v>8.59</v>
      </c>
      <c r="G2865" s="4">
        <f t="shared" si="44"/>
        <v>51.54</v>
      </c>
    </row>
    <row r="2866" spans="1:7" x14ac:dyDescent="0.3">
      <c r="A2866" t="s">
        <v>3592</v>
      </c>
      <c r="B2866" s="1">
        <v>44963.36341435185</v>
      </c>
      <c r="C2866">
        <v>4</v>
      </c>
      <c r="D2866" t="s">
        <v>3321</v>
      </c>
      <c r="E2866" t="s">
        <v>3322</v>
      </c>
      <c r="F2866">
        <v>8.59</v>
      </c>
      <c r="G2866" s="4">
        <f t="shared" si="44"/>
        <v>34.36</v>
      </c>
    </row>
    <row r="2867" spans="1:7" x14ac:dyDescent="0.3">
      <c r="A2867" t="s">
        <v>3592</v>
      </c>
      <c r="B2867" s="1">
        <v>44963.36341435185</v>
      </c>
      <c r="C2867">
        <v>2</v>
      </c>
      <c r="D2867" t="s">
        <v>506</v>
      </c>
      <c r="E2867" t="s">
        <v>507</v>
      </c>
      <c r="F2867">
        <v>6.59</v>
      </c>
      <c r="G2867" s="4">
        <f t="shared" si="44"/>
        <v>13.18</v>
      </c>
    </row>
    <row r="2868" spans="1:7" x14ac:dyDescent="0.3">
      <c r="A2868" t="s">
        <v>3592</v>
      </c>
      <c r="B2868" s="1">
        <v>44963.36341435185</v>
      </c>
      <c r="C2868">
        <v>6</v>
      </c>
      <c r="D2868" t="s">
        <v>304</v>
      </c>
      <c r="E2868" t="s">
        <v>305</v>
      </c>
      <c r="F2868">
        <v>6.99</v>
      </c>
      <c r="G2868" s="4">
        <f t="shared" si="44"/>
        <v>41.94</v>
      </c>
    </row>
    <row r="2869" spans="1:7" x14ac:dyDescent="0.3">
      <c r="A2869" t="s">
        <v>3592</v>
      </c>
      <c r="B2869" s="1">
        <v>44963.36341435185</v>
      </c>
      <c r="C2869">
        <v>1</v>
      </c>
      <c r="D2869" t="s">
        <v>13</v>
      </c>
      <c r="E2869" t="s">
        <v>14</v>
      </c>
      <c r="F2869">
        <v>22.99</v>
      </c>
      <c r="G2869" s="4">
        <f t="shared" si="44"/>
        <v>22.99</v>
      </c>
    </row>
    <row r="2870" spans="1:7" x14ac:dyDescent="0.3">
      <c r="A2870" t="s">
        <v>3592</v>
      </c>
      <c r="B2870" s="1">
        <v>44963.36341435185</v>
      </c>
      <c r="C2870">
        <v>2</v>
      </c>
      <c r="D2870" t="s">
        <v>2668</v>
      </c>
      <c r="E2870" t="s">
        <v>2669</v>
      </c>
      <c r="F2870">
        <v>109.99</v>
      </c>
      <c r="G2870" s="4">
        <f t="shared" si="44"/>
        <v>219.98</v>
      </c>
    </row>
    <row r="2871" spans="1:7" x14ac:dyDescent="0.3">
      <c r="A2871" t="s">
        <v>3592</v>
      </c>
      <c r="B2871" s="1">
        <v>44963.36341435185</v>
      </c>
      <c r="C2871">
        <v>1</v>
      </c>
      <c r="D2871" t="s">
        <v>2668</v>
      </c>
      <c r="E2871" t="s">
        <v>2669</v>
      </c>
      <c r="F2871">
        <v>109.99</v>
      </c>
      <c r="G2871" s="4">
        <f t="shared" si="44"/>
        <v>109.99</v>
      </c>
    </row>
    <row r="2872" spans="1:7" x14ac:dyDescent="0.3">
      <c r="A2872" t="s">
        <v>3592</v>
      </c>
      <c r="B2872" s="1">
        <v>44963.36341435185</v>
      </c>
      <c r="C2872">
        <v>6</v>
      </c>
      <c r="D2872" t="s">
        <v>2130</v>
      </c>
      <c r="E2872" t="s">
        <v>2131</v>
      </c>
      <c r="F2872">
        <v>18.989999999999998</v>
      </c>
      <c r="G2872" s="4">
        <f t="shared" si="44"/>
        <v>113.94</v>
      </c>
    </row>
    <row r="2873" spans="1:7" x14ac:dyDescent="0.3">
      <c r="A2873" t="s">
        <v>3592</v>
      </c>
      <c r="B2873" s="1">
        <v>44963.36341435185</v>
      </c>
      <c r="C2873">
        <v>4</v>
      </c>
      <c r="D2873" t="s">
        <v>2914</v>
      </c>
      <c r="E2873" t="s">
        <v>2915</v>
      </c>
      <c r="F2873">
        <v>5.59</v>
      </c>
      <c r="G2873" s="4">
        <f t="shared" si="44"/>
        <v>22.36</v>
      </c>
    </row>
    <row r="2874" spans="1:7" x14ac:dyDescent="0.3">
      <c r="A2874" t="s">
        <v>3592</v>
      </c>
      <c r="B2874" s="1">
        <v>44963.363553240742</v>
      </c>
      <c r="C2874">
        <v>1</v>
      </c>
      <c r="D2874" t="s">
        <v>1596</v>
      </c>
      <c r="E2874" t="s">
        <v>3323</v>
      </c>
      <c r="G2874" s="4">
        <f t="shared" si="44"/>
        <v>0</v>
      </c>
    </row>
    <row r="2875" spans="1:7" x14ac:dyDescent="0.3">
      <c r="A2875" t="s">
        <v>3592</v>
      </c>
      <c r="B2875" s="1">
        <v>44963.363553240742</v>
      </c>
      <c r="C2875">
        <v>2</v>
      </c>
      <c r="D2875" t="s">
        <v>3324</v>
      </c>
      <c r="E2875" t="s">
        <v>3325</v>
      </c>
      <c r="F2875">
        <v>8.59</v>
      </c>
      <c r="G2875" s="4">
        <f t="shared" si="44"/>
        <v>17.18</v>
      </c>
    </row>
    <row r="2876" spans="1:7" x14ac:dyDescent="0.3">
      <c r="A2876" t="s">
        <v>3592</v>
      </c>
      <c r="B2876" s="1">
        <v>44963.363553240742</v>
      </c>
      <c r="C2876">
        <v>4</v>
      </c>
      <c r="D2876" t="s">
        <v>890</v>
      </c>
      <c r="E2876" t="s">
        <v>891</v>
      </c>
      <c r="F2876">
        <v>8.59</v>
      </c>
      <c r="G2876" s="4">
        <f t="shared" si="44"/>
        <v>34.36</v>
      </c>
    </row>
    <row r="2877" spans="1:7" x14ac:dyDescent="0.3">
      <c r="A2877" t="s">
        <v>3592</v>
      </c>
      <c r="B2877" s="1">
        <v>44963.363553240742</v>
      </c>
      <c r="C2877">
        <v>9</v>
      </c>
      <c r="D2877" t="s">
        <v>3326</v>
      </c>
      <c r="E2877" t="s">
        <v>3327</v>
      </c>
      <c r="F2877">
        <v>16.989999999999998</v>
      </c>
      <c r="G2877" s="4">
        <f t="shared" si="44"/>
        <v>152.91</v>
      </c>
    </row>
    <row r="2878" spans="1:7" x14ac:dyDescent="0.3">
      <c r="A2878" t="s">
        <v>3592</v>
      </c>
      <c r="B2878" s="1">
        <v>44963.363553240742</v>
      </c>
      <c r="C2878">
        <v>1</v>
      </c>
      <c r="D2878" t="s">
        <v>990</v>
      </c>
      <c r="E2878" t="s">
        <v>991</v>
      </c>
      <c r="F2878">
        <v>40.99</v>
      </c>
      <c r="G2878" s="4">
        <f t="shared" si="44"/>
        <v>40.99</v>
      </c>
    </row>
    <row r="2879" spans="1:7" x14ac:dyDescent="0.3">
      <c r="A2879" t="s">
        <v>3592</v>
      </c>
      <c r="B2879" s="1">
        <v>44963.363553240742</v>
      </c>
      <c r="C2879">
        <v>1</v>
      </c>
      <c r="D2879" t="s">
        <v>990</v>
      </c>
      <c r="E2879" t="s">
        <v>991</v>
      </c>
      <c r="F2879">
        <v>40.99</v>
      </c>
      <c r="G2879" s="4">
        <f t="shared" si="44"/>
        <v>40.99</v>
      </c>
    </row>
    <row r="2880" spans="1:7" x14ac:dyDescent="0.3">
      <c r="A2880" t="s">
        <v>3592</v>
      </c>
      <c r="B2880" s="1">
        <v>44963.363553240742</v>
      </c>
      <c r="C2880">
        <v>4</v>
      </c>
      <c r="D2880" t="s">
        <v>990</v>
      </c>
      <c r="E2880" t="s">
        <v>991</v>
      </c>
      <c r="F2880">
        <v>40.99</v>
      </c>
      <c r="G2880" s="4">
        <f t="shared" si="44"/>
        <v>163.96</v>
      </c>
    </row>
    <row r="2881" spans="1:7" x14ac:dyDescent="0.3">
      <c r="A2881" t="s">
        <v>3592</v>
      </c>
      <c r="B2881" s="1">
        <v>44963.363553240742</v>
      </c>
      <c r="C2881">
        <v>1</v>
      </c>
      <c r="D2881" t="s">
        <v>1582</v>
      </c>
      <c r="E2881" t="s">
        <v>1583</v>
      </c>
      <c r="F2881">
        <v>8.59</v>
      </c>
      <c r="G2881" s="4">
        <f t="shared" si="44"/>
        <v>8.59</v>
      </c>
    </row>
    <row r="2882" spans="1:7" x14ac:dyDescent="0.3">
      <c r="A2882" t="s">
        <v>3592</v>
      </c>
      <c r="B2882" s="1">
        <v>44963.363553240742</v>
      </c>
      <c r="C2882">
        <v>1</v>
      </c>
      <c r="D2882" t="s">
        <v>3328</v>
      </c>
      <c r="E2882" t="s">
        <v>3329</v>
      </c>
      <c r="F2882">
        <v>8.99</v>
      </c>
      <c r="G2882" s="4">
        <f t="shared" ref="G2882:G2945" si="45">F2882*C2882</f>
        <v>8.99</v>
      </c>
    </row>
    <row r="2883" spans="1:7" x14ac:dyDescent="0.3">
      <c r="A2883" t="s">
        <v>3592</v>
      </c>
      <c r="B2883" s="1">
        <v>44963.363553240742</v>
      </c>
      <c r="C2883">
        <v>9</v>
      </c>
      <c r="D2883" t="s">
        <v>3110</v>
      </c>
      <c r="E2883" t="s">
        <v>3111</v>
      </c>
      <c r="F2883">
        <v>19.989999999999998</v>
      </c>
      <c r="G2883" s="4">
        <f t="shared" si="45"/>
        <v>179.91</v>
      </c>
    </row>
    <row r="2884" spans="1:7" x14ac:dyDescent="0.3">
      <c r="A2884" t="s">
        <v>3592</v>
      </c>
      <c r="B2884" s="1">
        <v>44963.363553240742</v>
      </c>
      <c r="C2884">
        <v>4</v>
      </c>
      <c r="D2884" t="s">
        <v>3330</v>
      </c>
      <c r="E2884" t="s">
        <v>3331</v>
      </c>
      <c r="F2884">
        <v>18.989999999999998</v>
      </c>
      <c r="G2884" s="4">
        <f t="shared" si="45"/>
        <v>75.959999999999994</v>
      </c>
    </row>
    <row r="2885" spans="1:7" x14ac:dyDescent="0.3">
      <c r="A2885" t="s">
        <v>3592</v>
      </c>
      <c r="B2885" s="1">
        <v>44963.363553240742</v>
      </c>
      <c r="C2885">
        <v>1</v>
      </c>
      <c r="D2885" t="s">
        <v>1792</v>
      </c>
      <c r="E2885" t="s">
        <v>1793</v>
      </c>
      <c r="F2885">
        <v>13.99</v>
      </c>
      <c r="G2885" s="4">
        <f t="shared" si="45"/>
        <v>13.99</v>
      </c>
    </row>
    <row r="2886" spans="1:7" x14ac:dyDescent="0.3">
      <c r="A2886" t="s">
        <v>3592</v>
      </c>
      <c r="B2886" s="1">
        <v>44963.363553240742</v>
      </c>
      <c r="C2886">
        <v>1</v>
      </c>
      <c r="D2886" t="s">
        <v>396</v>
      </c>
      <c r="E2886" t="s">
        <v>397</v>
      </c>
      <c r="F2886">
        <v>32.99</v>
      </c>
      <c r="G2886" s="4">
        <f t="shared" si="45"/>
        <v>32.99</v>
      </c>
    </row>
    <row r="2887" spans="1:7" x14ac:dyDescent="0.3">
      <c r="A2887" t="s">
        <v>3592</v>
      </c>
      <c r="B2887" s="1">
        <v>44963.363553240742</v>
      </c>
      <c r="C2887">
        <v>2</v>
      </c>
      <c r="D2887" t="s">
        <v>3332</v>
      </c>
      <c r="E2887" t="s">
        <v>3333</v>
      </c>
      <c r="F2887">
        <v>29.99</v>
      </c>
      <c r="G2887" s="4">
        <f t="shared" si="45"/>
        <v>59.98</v>
      </c>
    </row>
    <row r="2888" spans="1:7" x14ac:dyDescent="0.3">
      <c r="A2888" t="s">
        <v>3592</v>
      </c>
      <c r="B2888" s="1">
        <v>44963.363553240742</v>
      </c>
      <c r="C2888">
        <v>34</v>
      </c>
      <c r="D2888" t="s">
        <v>3334</v>
      </c>
      <c r="E2888" t="s">
        <v>3335</v>
      </c>
      <c r="F2888">
        <v>10.99</v>
      </c>
      <c r="G2888" s="4">
        <f t="shared" si="45"/>
        <v>373.66</v>
      </c>
    </row>
    <row r="2889" spans="1:7" x14ac:dyDescent="0.3">
      <c r="A2889" t="s">
        <v>3592</v>
      </c>
      <c r="B2889" s="1">
        <v>44963.363553240742</v>
      </c>
      <c r="C2889">
        <v>1</v>
      </c>
      <c r="D2889" t="s">
        <v>3334</v>
      </c>
      <c r="E2889" t="s">
        <v>3335</v>
      </c>
      <c r="F2889">
        <v>10.99</v>
      </c>
      <c r="G2889" s="4">
        <f t="shared" si="45"/>
        <v>10.99</v>
      </c>
    </row>
    <row r="2890" spans="1:7" x14ac:dyDescent="0.3">
      <c r="A2890" t="s">
        <v>3592</v>
      </c>
      <c r="B2890" s="1">
        <v>44963.363553240742</v>
      </c>
      <c r="C2890">
        <v>1</v>
      </c>
      <c r="D2890" t="s">
        <v>3336</v>
      </c>
      <c r="E2890" t="s">
        <v>3337</v>
      </c>
      <c r="F2890">
        <v>11.99</v>
      </c>
      <c r="G2890" s="4">
        <f t="shared" si="45"/>
        <v>11.99</v>
      </c>
    </row>
    <row r="2891" spans="1:7" x14ac:dyDescent="0.3">
      <c r="A2891" t="s">
        <v>3592</v>
      </c>
      <c r="B2891" s="1">
        <v>44963.363553240742</v>
      </c>
      <c r="C2891">
        <v>4</v>
      </c>
      <c r="D2891" t="s">
        <v>3338</v>
      </c>
      <c r="E2891" t="s">
        <v>3339</v>
      </c>
      <c r="F2891">
        <v>15.99</v>
      </c>
      <c r="G2891" s="4">
        <f t="shared" si="45"/>
        <v>63.96</v>
      </c>
    </row>
    <row r="2892" spans="1:7" x14ac:dyDescent="0.3">
      <c r="A2892" t="s">
        <v>3592</v>
      </c>
      <c r="B2892" s="1">
        <v>44963.363553240742</v>
      </c>
      <c r="C2892">
        <v>1</v>
      </c>
      <c r="D2892" t="s">
        <v>876</v>
      </c>
      <c r="E2892" t="s">
        <v>877</v>
      </c>
      <c r="F2892">
        <v>13.99</v>
      </c>
      <c r="G2892" s="4">
        <f t="shared" si="45"/>
        <v>13.99</v>
      </c>
    </row>
    <row r="2893" spans="1:7" x14ac:dyDescent="0.3">
      <c r="A2893" t="s">
        <v>3592</v>
      </c>
      <c r="B2893" s="1">
        <v>44963.363553240742</v>
      </c>
      <c r="C2893">
        <v>6</v>
      </c>
      <c r="D2893" t="s">
        <v>1194</v>
      </c>
      <c r="E2893" t="s">
        <v>1195</v>
      </c>
      <c r="F2893">
        <v>14.99</v>
      </c>
      <c r="G2893" s="4">
        <f t="shared" si="45"/>
        <v>89.94</v>
      </c>
    </row>
    <row r="2894" spans="1:7" x14ac:dyDescent="0.3">
      <c r="A2894" t="s">
        <v>3592</v>
      </c>
      <c r="B2894" s="1">
        <v>44963.363553240742</v>
      </c>
      <c r="C2894">
        <v>1</v>
      </c>
      <c r="D2894" t="s">
        <v>17</v>
      </c>
      <c r="E2894" t="s">
        <v>18</v>
      </c>
      <c r="F2894">
        <v>4.59</v>
      </c>
      <c r="G2894" s="4">
        <f t="shared" si="45"/>
        <v>4.59</v>
      </c>
    </row>
    <row r="2895" spans="1:7" x14ac:dyDescent="0.3">
      <c r="A2895" t="s">
        <v>3592</v>
      </c>
      <c r="B2895" s="1">
        <v>44963.363553240742</v>
      </c>
      <c r="C2895">
        <v>4</v>
      </c>
      <c r="D2895" t="s">
        <v>17</v>
      </c>
      <c r="E2895" t="s">
        <v>18</v>
      </c>
      <c r="F2895">
        <v>4.59</v>
      </c>
      <c r="G2895" s="4">
        <f t="shared" si="45"/>
        <v>18.36</v>
      </c>
    </row>
    <row r="2896" spans="1:7" x14ac:dyDescent="0.3">
      <c r="A2896" t="s">
        <v>3592</v>
      </c>
      <c r="B2896" s="1">
        <v>44963.363553240742</v>
      </c>
      <c r="C2896">
        <v>9</v>
      </c>
      <c r="D2896" t="s">
        <v>2652</v>
      </c>
      <c r="E2896" t="s">
        <v>2653</v>
      </c>
      <c r="F2896">
        <v>7.59</v>
      </c>
      <c r="G2896" s="4">
        <f t="shared" si="45"/>
        <v>68.31</v>
      </c>
    </row>
    <row r="2897" spans="1:7" x14ac:dyDescent="0.3">
      <c r="A2897" t="s">
        <v>3592</v>
      </c>
      <c r="B2897" s="1">
        <v>44963.363553240742</v>
      </c>
      <c r="C2897">
        <v>4</v>
      </c>
      <c r="D2897" t="s">
        <v>1134</v>
      </c>
      <c r="E2897" t="s">
        <v>1135</v>
      </c>
      <c r="F2897">
        <v>6.59</v>
      </c>
      <c r="G2897" s="4">
        <f t="shared" si="45"/>
        <v>26.36</v>
      </c>
    </row>
    <row r="2898" spans="1:7" x14ac:dyDescent="0.3">
      <c r="A2898" t="s">
        <v>3592</v>
      </c>
      <c r="B2898" s="1">
        <v>44963.363553240742</v>
      </c>
      <c r="C2898">
        <v>7</v>
      </c>
      <c r="D2898" t="s">
        <v>922</v>
      </c>
      <c r="E2898" t="s">
        <v>923</v>
      </c>
      <c r="F2898">
        <v>4.99</v>
      </c>
      <c r="G2898" s="4">
        <f t="shared" si="45"/>
        <v>34.93</v>
      </c>
    </row>
    <row r="2899" spans="1:7" x14ac:dyDescent="0.3">
      <c r="A2899" t="s">
        <v>3592</v>
      </c>
      <c r="B2899" s="1">
        <v>44963.363587962966</v>
      </c>
      <c r="C2899">
        <v>3</v>
      </c>
      <c r="D2899" t="s">
        <v>772</v>
      </c>
      <c r="E2899" t="s">
        <v>773</v>
      </c>
      <c r="F2899">
        <v>33.99</v>
      </c>
      <c r="G2899" s="4">
        <f t="shared" si="45"/>
        <v>101.97</v>
      </c>
    </row>
    <row r="2900" spans="1:7" x14ac:dyDescent="0.3">
      <c r="A2900" t="s">
        <v>3592</v>
      </c>
      <c r="B2900" s="1">
        <v>44963.363587962966</v>
      </c>
      <c r="C2900">
        <v>6</v>
      </c>
      <c r="D2900" t="s">
        <v>3233</v>
      </c>
      <c r="E2900" t="s">
        <v>3234</v>
      </c>
      <c r="F2900">
        <v>6.59</v>
      </c>
      <c r="G2900" s="4">
        <f t="shared" si="45"/>
        <v>39.54</v>
      </c>
    </row>
    <row r="2901" spans="1:7" x14ac:dyDescent="0.3">
      <c r="A2901" t="s">
        <v>3592</v>
      </c>
      <c r="B2901" s="1">
        <v>44963.363587962966</v>
      </c>
      <c r="C2901">
        <v>8</v>
      </c>
      <c r="D2901" t="s">
        <v>3340</v>
      </c>
      <c r="E2901" t="s">
        <v>3341</v>
      </c>
      <c r="F2901">
        <v>10.99</v>
      </c>
      <c r="G2901" s="4">
        <f t="shared" si="45"/>
        <v>87.92</v>
      </c>
    </row>
    <row r="2902" spans="1:7" x14ac:dyDescent="0.3">
      <c r="A2902" t="s">
        <v>3592</v>
      </c>
      <c r="B2902" s="1">
        <v>44963.363587962966</v>
      </c>
      <c r="C2902">
        <v>4</v>
      </c>
      <c r="D2902" t="s">
        <v>21</v>
      </c>
      <c r="E2902" t="s">
        <v>22</v>
      </c>
      <c r="F2902">
        <v>11.99</v>
      </c>
      <c r="G2902" s="4">
        <f t="shared" si="45"/>
        <v>47.96</v>
      </c>
    </row>
    <row r="2903" spans="1:7" x14ac:dyDescent="0.3">
      <c r="A2903" t="s">
        <v>3592</v>
      </c>
      <c r="B2903" s="1">
        <v>44963.363587962966</v>
      </c>
      <c r="C2903">
        <v>2</v>
      </c>
      <c r="D2903" t="s">
        <v>1254</v>
      </c>
      <c r="E2903" t="s">
        <v>1255</v>
      </c>
      <c r="F2903">
        <v>5.99</v>
      </c>
      <c r="G2903" s="4">
        <f t="shared" si="45"/>
        <v>11.98</v>
      </c>
    </row>
    <row r="2904" spans="1:7" x14ac:dyDescent="0.3">
      <c r="A2904" t="s">
        <v>3592</v>
      </c>
      <c r="B2904" s="1">
        <v>44963.363587962966</v>
      </c>
      <c r="C2904">
        <v>2</v>
      </c>
      <c r="D2904" t="s">
        <v>2282</v>
      </c>
      <c r="E2904" t="s">
        <v>2283</v>
      </c>
      <c r="F2904">
        <v>6.59</v>
      </c>
      <c r="G2904" s="4">
        <f t="shared" si="45"/>
        <v>13.18</v>
      </c>
    </row>
    <row r="2905" spans="1:7" x14ac:dyDescent="0.3">
      <c r="A2905" t="s">
        <v>3592</v>
      </c>
      <c r="B2905" s="1">
        <v>44963.363587962966</v>
      </c>
      <c r="C2905">
        <v>4</v>
      </c>
      <c r="D2905" t="s">
        <v>3342</v>
      </c>
      <c r="E2905" t="s">
        <v>3343</v>
      </c>
      <c r="F2905">
        <v>88.99</v>
      </c>
      <c r="G2905" s="4">
        <f t="shared" si="45"/>
        <v>355.96</v>
      </c>
    </row>
    <row r="2906" spans="1:7" x14ac:dyDescent="0.3">
      <c r="A2906" t="s">
        <v>3592</v>
      </c>
      <c r="B2906" s="1">
        <v>44963.363587962966</v>
      </c>
      <c r="C2906">
        <v>4</v>
      </c>
      <c r="D2906" t="s">
        <v>3344</v>
      </c>
      <c r="E2906" t="s">
        <v>3345</v>
      </c>
      <c r="F2906">
        <v>29.99</v>
      </c>
      <c r="G2906" s="4">
        <f t="shared" si="45"/>
        <v>119.96</v>
      </c>
    </row>
    <row r="2907" spans="1:7" x14ac:dyDescent="0.3">
      <c r="A2907" t="s">
        <v>3592</v>
      </c>
      <c r="B2907" s="1">
        <v>44963.363587962966</v>
      </c>
      <c r="C2907">
        <v>14</v>
      </c>
      <c r="D2907" t="s">
        <v>788</v>
      </c>
      <c r="E2907" t="s">
        <v>789</v>
      </c>
      <c r="F2907">
        <v>3.99</v>
      </c>
      <c r="G2907" s="4">
        <f t="shared" si="45"/>
        <v>55.86</v>
      </c>
    </row>
    <row r="2908" spans="1:7" x14ac:dyDescent="0.3">
      <c r="A2908" t="s">
        <v>3592</v>
      </c>
      <c r="B2908" s="1">
        <v>44963.363587962966</v>
      </c>
      <c r="C2908">
        <v>13</v>
      </c>
      <c r="D2908" t="s">
        <v>2938</v>
      </c>
      <c r="E2908" t="s">
        <v>2939</v>
      </c>
      <c r="F2908">
        <v>8.99</v>
      </c>
      <c r="G2908" s="4">
        <f t="shared" si="45"/>
        <v>116.87</v>
      </c>
    </row>
    <row r="2909" spans="1:7" x14ac:dyDescent="0.3">
      <c r="A2909" t="s">
        <v>3592</v>
      </c>
      <c r="B2909" s="1">
        <v>44963.363587962966</v>
      </c>
      <c r="C2909">
        <v>1</v>
      </c>
      <c r="D2909" t="s">
        <v>614</v>
      </c>
      <c r="E2909" t="s">
        <v>615</v>
      </c>
      <c r="F2909">
        <v>14.99</v>
      </c>
      <c r="G2909" s="4">
        <f t="shared" si="45"/>
        <v>14.99</v>
      </c>
    </row>
    <row r="2910" spans="1:7" x14ac:dyDescent="0.3">
      <c r="A2910" t="s">
        <v>3592</v>
      </c>
      <c r="B2910" s="1">
        <v>44963.363587962966</v>
      </c>
      <c r="C2910">
        <v>12</v>
      </c>
      <c r="D2910" t="s">
        <v>1527</v>
      </c>
      <c r="E2910" t="s">
        <v>1528</v>
      </c>
      <c r="F2910">
        <v>58.99</v>
      </c>
      <c r="G2910" s="4">
        <f t="shared" si="45"/>
        <v>707.88</v>
      </c>
    </row>
    <row r="2911" spans="1:7" x14ac:dyDescent="0.3">
      <c r="A2911" t="s">
        <v>3592</v>
      </c>
      <c r="B2911" s="1">
        <v>44963.363587962966</v>
      </c>
      <c r="C2911">
        <v>7</v>
      </c>
      <c r="D2911" t="s">
        <v>3346</v>
      </c>
      <c r="E2911" t="s">
        <v>3347</v>
      </c>
      <c r="F2911">
        <v>42.99</v>
      </c>
      <c r="G2911" s="4">
        <f t="shared" si="45"/>
        <v>300.93</v>
      </c>
    </row>
    <row r="2912" spans="1:7" x14ac:dyDescent="0.3">
      <c r="A2912" t="s">
        <v>3592</v>
      </c>
      <c r="B2912" s="1">
        <v>44963.363587962966</v>
      </c>
      <c r="C2912">
        <v>4</v>
      </c>
      <c r="D2912" t="s">
        <v>3346</v>
      </c>
      <c r="E2912" t="s">
        <v>3347</v>
      </c>
      <c r="F2912">
        <v>42.99</v>
      </c>
      <c r="G2912" s="4">
        <f t="shared" si="45"/>
        <v>171.96</v>
      </c>
    </row>
    <row r="2913" spans="1:7" x14ac:dyDescent="0.3">
      <c r="A2913" t="s">
        <v>3592</v>
      </c>
      <c r="B2913" s="1">
        <v>44963.363587962966</v>
      </c>
      <c r="C2913">
        <v>1</v>
      </c>
      <c r="D2913" t="s">
        <v>3346</v>
      </c>
      <c r="E2913" t="s">
        <v>3347</v>
      </c>
      <c r="F2913">
        <v>42.99</v>
      </c>
      <c r="G2913" s="4">
        <f t="shared" si="45"/>
        <v>42.99</v>
      </c>
    </row>
    <row r="2914" spans="1:7" x14ac:dyDescent="0.3">
      <c r="A2914" t="s">
        <v>3592</v>
      </c>
      <c r="B2914" s="1">
        <v>44963.363587962966</v>
      </c>
      <c r="C2914">
        <v>5</v>
      </c>
      <c r="D2914" t="s">
        <v>590</v>
      </c>
      <c r="E2914" t="s">
        <v>591</v>
      </c>
      <c r="F2914">
        <v>9.99</v>
      </c>
      <c r="G2914" s="4">
        <f t="shared" si="45"/>
        <v>49.95</v>
      </c>
    </row>
    <row r="2915" spans="1:7" x14ac:dyDescent="0.3">
      <c r="A2915" t="s">
        <v>3592</v>
      </c>
      <c r="B2915" s="1">
        <v>44963.363587962966</v>
      </c>
      <c r="C2915">
        <v>5</v>
      </c>
      <c r="D2915" t="s">
        <v>876</v>
      </c>
      <c r="E2915" t="s">
        <v>877</v>
      </c>
      <c r="F2915">
        <v>13.99</v>
      </c>
      <c r="G2915" s="4">
        <f t="shared" si="45"/>
        <v>69.95</v>
      </c>
    </row>
    <row r="2916" spans="1:7" x14ac:dyDescent="0.3">
      <c r="A2916" t="s">
        <v>3592</v>
      </c>
      <c r="B2916" s="1">
        <v>44963.363587962966</v>
      </c>
      <c r="C2916">
        <v>5</v>
      </c>
      <c r="D2916" t="s">
        <v>438</v>
      </c>
      <c r="E2916" t="s">
        <v>439</v>
      </c>
      <c r="F2916">
        <v>5.99</v>
      </c>
      <c r="G2916" s="4">
        <f t="shared" si="45"/>
        <v>29.950000000000003</v>
      </c>
    </row>
    <row r="2917" spans="1:7" x14ac:dyDescent="0.3">
      <c r="A2917" t="s">
        <v>3592</v>
      </c>
      <c r="B2917" s="1">
        <v>44963.363622685189</v>
      </c>
      <c r="C2917">
        <v>1</v>
      </c>
      <c r="D2917" t="s">
        <v>3348</v>
      </c>
      <c r="E2917" t="s">
        <v>3349</v>
      </c>
      <c r="G2917" s="4">
        <f t="shared" si="45"/>
        <v>0</v>
      </c>
    </row>
    <row r="2918" spans="1:7" x14ac:dyDescent="0.3">
      <c r="A2918" t="s">
        <v>3592</v>
      </c>
      <c r="B2918" s="1">
        <v>44963.363622685189</v>
      </c>
      <c r="C2918">
        <v>1</v>
      </c>
      <c r="D2918" t="s">
        <v>3348</v>
      </c>
      <c r="E2918" t="s">
        <v>3349</v>
      </c>
      <c r="G2918" s="4">
        <f t="shared" si="45"/>
        <v>0</v>
      </c>
    </row>
    <row r="2919" spans="1:7" x14ac:dyDescent="0.3">
      <c r="A2919" t="s">
        <v>3592</v>
      </c>
      <c r="B2919" s="1">
        <v>44963.363622685189</v>
      </c>
      <c r="C2919">
        <v>6</v>
      </c>
      <c r="D2919" t="s">
        <v>75</v>
      </c>
      <c r="E2919" t="s">
        <v>76</v>
      </c>
      <c r="F2919">
        <v>5.99</v>
      </c>
      <c r="G2919" s="4">
        <f t="shared" si="45"/>
        <v>35.94</v>
      </c>
    </row>
    <row r="2920" spans="1:7" x14ac:dyDescent="0.3">
      <c r="A2920" t="s">
        <v>3592</v>
      </c>
      <c r="B2920" s="1">
        <v>44963.363622685189</v>
      </c>
      <c r="C2920">
        <v>4</v>
      </c>
      <c r="D2920" t="s">
        <v>3350</v>
      </c>
      <c r="E2920" t="s">
        <v>3351</v>
      </c>
      <c r="F2920">
        <v>88.99</v>
      </c>
      <c r="G2920" s="4">
        <f t="shared" si="45"/>
        <v>355.96</v>
      </c>
    </row>
    <row r="2921" spans="1:7" x14ac:dyDescent="0.3">
      <c r="A2921" t="s">
        <v>3592</v>
      </c>
      <c r="B2921" s="1">
        <v>44963.363622685189</v>
      </c>
      <c r="C2921">
        <v>4</v>
      </c>
      <c r="D2921" t="s">
        <v>990</v>
      </c>
      <c r="E2921" t="s">
        <v>991</v>
      </c>
      <c r="F2921">
        <v>40.99</v>
      </c>
      <c r="G2921" s="4">
        <f t="shared" si="45"/>
        <v>163.96</v>
      </c>
    </row>
    <row r="2922" spans="1:7" x14ac:dyDescent="0.3">
      <c r="A2922" t="s">
        <v>3592</v>
      </c>
      <c r="B2922" s="1">
        <v>44963.363622685189</v>
      </c>
      <c r="C2922">
        <v>4</v>
      </c>
      <c r="D2922" t="s">
        <v>990</v>
      </c>
      <c r="E2922" t="s">
        <v>991</v>
      </c>
      <c r="F2922">
        <v>40.99</v>
      </c>
      <c r="G2922" s="4">
        <f t="shared" si="45"/>
        <v>163.96</v>
      </c>
    </row>
    <row r="2923" spans="1:7" x14ac:dyDescent="0.3">
      <c r="A2923" t="s">
        <v>3592</v>
      </c>
      <c r="B2923" s="1">
        <v>44963.363622685189</v>
      </c>
      <c r="C2923">
        <v>1</v>
      </c>
      <c r="D2923" t="s">
        <v>1178</v>
      </c>
      <c r="E2923" t="s">
        <v>1179</v>
      </c>
      <c r="F2923">
        <v>18.989999999999998</v>
      </c>
      <c r="G2923" s="4">
        <f t="shared" si="45"/>
        <v>18.989999999999998</v>
      </c>
    </row>
    <row r="2924" spans="1:7" x14ac:dyDescent="0.3">
      <c r="A2924" t="s">
        <v>3592</v>
      </c>
      <c r="B2924" s="1">
        <v>44963.363622685189</v>
      </c>
      <c r="C2924">
        <v>1</v>
      </c>
      <c r="D2924" t="s">
        <v>1044</v>
      </c>
      <c r="E2924" t="s">
        <v>1045</v>
      </c>
      <c r="F2924">
        <v>6.99</v>
      </c>
      <c r="G2924" s="4">
        <f t="shared" si="45"/>
        <v>6.99</v>
      </c>
    </row>
    <row r="2925" spans="1:7" x14ac:dyDescent="0.3">
      <c r="A2925" t="s">
        <v>3592</v>
      </c>
      <c r="B2925" s="1">
        <v>44963.363622685189</v>
      </c>
      <c r="C2925">
        <v>1</v>
      </c>
      <c r="D2925" t="s">
        <v>1044</v>
      </c>
      <c r="E2925" t="s">
        <v>1045</v>
      </c>
      <c r="F2925">
        <v>6.99</v>
      </c>
      <c r="G2925" s="4">
        <f t="shared" si="45"/>
        <v>6.99</v>
      </c>
    </row>
    <row r="2926" spans="1:7" x14ac:dyDescent="0.3">
      <c r="A2926" t="s">
        <v>3592</v>
      </c>
      <c r="B2926" s="1">
        <v>44963.363622685189</v>
      </c>
      <c r="C2926">
        <v>2</v>
      </c>
      <c r="D2926" t="s">
        <v>1728</v>
      </c>
      <c r="E2926" t="s">
        <v>1729</v>
      </c>
      <c r="F2926">
        <v>8.99</v>
      </c>
      <c r="G2926" s="4">
        <f t="shared" si="45"/>
        <v>17.98</v>
      </c>
    </row>
    <row r="2927" spans="1:7" x14ac:dyDescent="0.3">
      <c r="A2927" t="s">
        <v>3592</v>
      </c>
      <c r="B2927" s="1">
        <v>44963.363622685189</v>
      </c>
      <c r="C2927">
        <v>1</v>
      </c>
      <c r="D2927" t="s">
        <v>824</v>
      </c>
      <c r="E2927" t="s">
        <v>825</v>
      </c>
      <c r="F2927">
        <v>16.989999999999998</v>
      </c>
      <c r="G2927" s="4">
        <f t="shared" si="45"/>
        <v>16.989999999999998</v>
      </c>
    </row>
    <row r="2928" spans="1:7" x14ac:dyDescent="0.3">
      <c r="A2928" t="s">
        <v>3592</v>
      </c>
      <c r="B2928" s="1">
        <v>44963.363622685189</v>
      </c>
      <c r="C2928">
        <v>1</v>
      </c>
      <c r="D2928" t="s">
        <v>3352</v>
      </c>
      <c r="E2928" t="s">
        <v>3353</v>
      </c>
      <c r="F2928">
        <v>8.59</v>
      </c>
      <c r="G2928" s="4">
        <f t="shared" si="45"/>
        <v>8.59</v>
      </c>
    </row>
    <row r="2929" spans="1:7" x14ac:dyDescent="0.3">
      <c r="A2929" t="s">
        <v>3592</v>
      </c>
      <c r="B2929" s="1">
        <v>44963.363622685189</v>
      </c>
      <c r="C2929">
        <v>1</v>
      </c>
      <c r="D2929" t="s">
        <v>3354</v>
      </c>
      <c r="E2929" t="s">
        <v>3355</v>
      </c>
      <c r="F2929">
        <v>11.99</v>
      </c>
      <c r="G2929" s="4">
        <f t="shared" si="45"/>
        <v>11.99</v>
      </c>
    </row>
    <row r="2930" spans="1:7" x14ac:dyDescent="0.3">
      <c r="A2930" t="s">
        <v>3592</v>
      </c>
      <c r="B2930" s="1">
        <v>44963.363622685189</v>
      </c>
      <c r="C2930">
        <v>1</v>
      </c>
      <c r="D2930" t="s">
        <v>3354</v>
      </c>
      <c r="E2930" t="s">
        <v>3355</v>
      </c>
      <c r="F2930">
        <v>11.99</v>
      </c>
      <c r="G2930" s="4">
        <f t="shared" si="45"/>
        <v>11.99</v>
      </c>
    </row>
    <row r="2931" spans="1:7" x14ac:dyDescent="0.3">
      <c r="A2931" t="s">
        <v>3592</v>
      </c>
      <c r="B2931" s="1">
        <v>44963.363622685189</v>
      </c>
      <c r="C2931">
        <v>1</v>
      </c>
      <c r="D2931" t="s">
        <v>1517</v>
      </c>
      <c r="E2931" t="s">
        <v>1518</v>
      </c>
      <c r="F2931">
        <v>14.99</v>
      </c>
      <c r="G2931" s="4">
        <f t="shared" si="45"/>
        <v>14.99</v>
      </c>
    </row>
    <row r="2932" spans="1:7" x14ac:dyDescent="0.3">
      <c r="A2932" t="s">
        <v>3592</v>
      </c>
      <c r="B2932" s="1">
        <v>44963.363622685189</v>
      </c>
      <c r="C2932">
        <v>1</v>
      </c>
      <c r="D2932" t="s">
        <v>3356</v>
      </c>
      <c r="E2932" t="s">
        <v>3357</v>
      </c>
      <c r="F2932">
        <v>13.99</v>
      </c>
      <c r="G2932" s="4">
        <f t="shared" si="45"/>
        <v>13.99</v>
      </c>
    </row>
    <row r="2933" spans="1:7" x14ac:dyDescent="0.3">
      <c r="A2933" t="s">
        <v>3592</v>
      </c>
      <c r="B2933" s="1">
        <v>44963.363622685189</v>
      </c>
      <c r="C2933">
        <v>12</v>
      </c>
      <c r="D2933" t="s">
        <v>3358</v>
      </c>
      <c r="E2933" t="s">
        <v>3359</v>
      </c>
      <c r="F2933">
        <v>9.99</v>
      </c>
      <c r="G2933" s="4">
        <f t="shared" si="45"/>
        <v>119.88</v>
      </c>
    </row>
    <row r="2934" spans="1:7" x14ac:dyDescent="0.3">
      <c r="A2934" t="s">
        <v>3592</v>
      </c>
      <c r="B2934" s="1">
        <v>44963.363622685189</v>
      </c>
      <c r="C2934">
        <v>2</v>
      </c>
      <c r="D2934" t="s">
        <v>564</v>
      </c>
      <c r="E2934" t="s">
        <v>565</v>
      </c>
      <c r="F2934">
        <v>6.99</v>
      </c>
      <c r="G2934" s="4">
        <f t="shared" si="45"/>
        <v>13.98</v>
      </c>
    </row>
    <row r="2935" spans="1:7" x14ac:dyDescent="0.3">
      <c r="A2935" t="s">
        <v>3592</v>
      </c>
      <c r="B2935" s="1">
        <v>44963.363622685189</v>
      </c>
      <c r="C2935">
        <v>6</v>
      </c>
      <c r="D2935" t="s">
        <v>3360</v>
      </c>
      <c r="E2935" t="s">
        <v>3361</v>
      </c>
      <c r="F2935">
        <v>15.99</v>
      </c>
      <c r="G2935" s="4">
        <f t="shared" si="45"/>
        <v>95.94</v>
      </c>
    </row>
    <row r="2936" spans="1:7" x14ac:dyDescent="0.3">
      <c r="A2936" t="s">
        <v>3592</v>
      </c>
      <c r="B2936" s="1">
        <v>44963.363622685189</v>
      </c>
      <c r="C2936">
        <v>1</v>
      </c>
      <c r="D2936" t="s">
        <v>3362</v>
      </c>
      <c r="E2936" t="s">
        <v>3363</v>
      </c>
      <c r="F2936">
        <v>11.99</v>
      </c>
      <c r="G2936" s="4">
        <f t="shared" si="45"/>
        <v>11.99</v>
      </c>
    </row>
    <row r="2937" spans="1:7" x14ac:dyDescent="0.3">
      <c r="A2937" t="s">
        <v>3592</v>
      </c>
      <c r="B2937" s="1">
        <v>44963.363622685189</v>
      </c>
      <c r="C2937">
        <v>6</v>
      </c>
      <c r="D2937" t="s">
        <v>3364</v>
      </c>
      <c r="E2937" t="s">
        <v>3365</v>
      </c>
      <c r="F2937">
        <v>7.59</v>
      </c>
      <c r="G2937" s="4">
        <f t="shared" si="45"/>
        <v>45.54</v>
      </c>
    </row>
    <row r="2938" spans="1:7" x14ac:dyDescent="0.3">
      <c r="A2938" t="s">
        <v>3592</v>
      </c>
      <c r="B2938" s="1">
        <v>44963.363622685189</v>
      </c>
      <c r="C2938">
        <v>2</v>
      </c>
      <c r="D2938" t="s">
        <v>3366</v>
      </c>
      <c r="E2938" t="s">
        <v>3367</v>
      </c>
      <c r="F2938">
        <v>22.99</v>
      </c>
      <c r="G2938" s="4">
        <f t="shared" si="45"/>
        <v>45.98</v>
      </c>
    </row>
    <row r="2939" spans="1:7" x14ac:dyDescent="0.3">
      <c r="A2939" t="s">
        <v>3592</v>
      </c>
      <c r="B2939" s="1">
        <v>44963.363622685189</v>
      </c>
      <c r="C2939">
        <v>2</v>
      </c>
      <c r="D2939" t="s">
        <v>3366</v>
      </c>
      <c r="E2939" t="s">
        <v>3367</v>
      </c>
      <c r="F2939">
        <v>22.99</v>
      </c>
      <c r="G2939" s="4">
        <f t="shared" si="45"/>
        <v>45.98</v>
      </c>
    </row>
    <row r="2940" spans="1:7" x14ac:dyDescent="0.3">
      <c r="A2940" t="s">
        <v>3592</v>
      </c>
      <c r="B2940" s="1">
        <v>44963.363622685189</v>
      </c>
      <c r="C2940">
        <v>3</v>
      </c>
      <c r="D2940" t="s">
        <v>662</v>
      </c>
      <c r="E2940" t="s">
        <v>663</v>
      </c>
      <c r="F2940">
        <v>16.989999999999998</v>
      </c>
      <c r="G2940" s="4">
        <f t="shared" si="45"/>
        <v>50.97</v>
      </c>
    </row>
    <row r="2941" spans="1:7" x14ac:dyDescent="0.3">
      <c r="A2941" t="s">
        <v>3592</v>
      </c>
      <c r="B2941" s="1">
        <v>44963.363622685189</v>
      </c>
      <c r="C2941">
        <v>1</v>
      </c>
      <c r="D2941" t="s">
        <v>662</v>
      </c>
      <c r="E2941" t="s">
        <v>663</v>
      </c>
      <c r="F2941">
        <v>16.989999999999998</v>
      </c>
      <c r="G2941" s="4">
        <f t="shared" si="45"/>
        <v>16.989999999999998</v>
      </c>
    </row>
    <row r="2942" spans="1:7" x14ac:dyDescent="0.3">
      <c r="A2942" t="s">
        <v>3592</v>
      </c>
      <c r="B2942" s="1">
        <v>44963.363622685189</v>
      </c>
      <c r="C2942">
        <v>1</v>
      </c>
      <c r="D2942" t="s">
        <v>2470</v>
      </c>
      <c r="E2942" t="s">
        <v>2471</v>
      </c>
      <c r="F2942">
        <v>23.99</v>
      </c>
      <c r="G2942" s="4">
        <f t="shared" si="45"/>
        <v>23.99</v>
      </c>
    </row>
    <row r="2943" spans="1:7" x14ac:dyDescent="0.3">
      <c r="A2943" t="s">
        <v>3592</v>
      </c>
      <c r="B2943" s="1">
        <v>44963.363622685189</v>
      </c>
      <c r="C2943">
        <v>6</v>
      </c>
      <c r="D2943" t="s">
        <v>1264</v>
      </c>
      <c r="E2943" t="s">
        <v>1265</v>
      </c>
      <c r="F2943">
        <v>3.99</v>
      </c>
      <c r="G2943" s="4">
        <f t="shared" si="45"/>
        <v>23.94</v>
      </c>
    </row>
    <row r="2944" spans="1:7" x14ac:dyDescent="0.3">
      <c r="A2944" t="s">
        <v>3592</v>
      </c>
      <c r="B2944" s="1">
        <v>44963.363622685189</v>
      </c>
      <c r="C2944">
        <v>1</v>
      </c>
      <c r="D2944" t="s">
        <v>666</v>
      </c>
      <c r="E2944" t="s">
        <v>667</v>
      </c>
      <c r="F2944">
        <v>23.99</v>
      </c>
      <c r="G2944" s="4">
        <f t="shared" si="45"/>
        <v>23.99</v>
      </c>
    </row>
    <row r="2945" spans="1:7" x14ac:dyDescent="0.3">
      <c r="A2945" t="s">
        <v>3592</v>
      </c>
      <c r="B2945" s="1">
        <v>44963.363622685189</v>
      </c>
      <c r="C2945">
        <v>1</v>
      </c>
      <c r="D2945" t="s">
        <v>3368</v>
      </c>
      <c r="E2945" t="s">
        <v>3369</v>
      </c>
      <c r="F2945">
        <v>64.989999999999995</v>
      </c>
      <c r="G2945" s="4">
        <f t="shared" si="45"/>
        <v>64.989999999999995</v>
      </c>
    </row>
    <row r="2946" spans="1:7" x14ac:dyDescent="0.3">
      <c r="A2946" t="s">
        <v>3592</v>
      </c>
      <c r="B2946" s="1">
        <v>44963.363622685189</v>
      </c>
      <c r="C2946">
        <v>2</v>
      </c>
      <c r="D2946" t="s">
        <v>428</v>
      </c>
      <c r="E2946" t="s">
        <v>429</v>
      </c>
      <c r="F2946">
        <v>16.989999999999998</v>
      </c>
      <c r="G2946" s="4">
        <f t="shared" ref="G2946:G3009" si="46">F2946*C2946</f>
        <v>33.979999999999997</v>
      </c>
    </row>
    <row r="2947" spans="1:7" x14ac:dyDescent="0.3">
      <c r="A2947" t="s">
        <v>3592</v>
      </c>
      <c r="B2947" s="1">
        <v>44963.363622685189</v>
      </c>
      <c r="C2947">
        <v>4</v>
      </c>
      <c r="D2947" t="s">
        <v>3370</v>
      </c>
      <c r="E2947" t="s">
        <v>3371</v>
      </c>
      <c r="F2947">
        <v>26.99</v>
      </c>
      <c r="G2947" s="4">
        <f t="shared" si="46"/>
        <v>107.96</v>
      </c>
    </row>
    <row r="2948" spans="1:7" x14ac:dyDescent="0.3">
      <c r="A2948" t="s">
        <v>3592</v>
      </c>
      <c r="B2948" s="1">
        <v>44963.363622685189</v>
      </c>
      <c r="C2948">
        <v>8</v>
      </c>
      <c r="D2948" t="s">
        <v>3372</v>
      </c>
      <c r="E2948" t="s">
        <v>3373</v>
      </c>
      <c r="F2948">
        <v>4.59</v>
      </c>
      <c r="G2948" s="4">
        <f t="shared" si="46"/>
        <v>36.72</v>
      </c>
    </row>
    <row r="2949" spans="1:7" x14ac:dyDescent="0.3">
      <c r="A2949" t="s">
        <v>3592</v>
      </c>
      <c r="B2949" s="1">
        <v>44963.363622685189</v>
      </c>
      <c r="C2949">
        <v>11</v>
      </c>
      <c r="E2949" t="s">
        <v>3374</v>
      </c>
      <c r="G2949" s="4">
        <f t="shared" si="46"/>
        <v>0</v>
      </c>
    </row>
    <row r="2950" spans="1:7" x14ac:dyDescent="0.3">
      <c r="A2950" t="s">
        <v>3592</v>
      </c>
      <c r="B2950" s="1">
        <v>44963.363622685189</v>
      </c>
      <c r="C2950">
        <v>1</v>
      </c>
      <c r="D2950" t="s">
        <v>3375</v>
      </c>
      <c r="E2950" t="s">
        <v>3376</v>
      </c>
      <c r="F2950">
        <v>2.99</v>
      </c>
      <c r="G2950" s="4">
        <f t="shared" si="46"/>
        <v>2.99</v>
      </c>
    </row>
    <row r="2951" spans="1:7" x14ac:dyDescent="0.3">
      <c r="A2951" t="s">
        <v>3592</v>
      </c>
      <c r="B2951" s="1">
        <v>44963.363622685189</v>
      </c>
      <c r="C2951">
        <v>1</v>
      </c>
      <c r="D2951" t="s">
        <v>3377</v>
      </c>
      <c r="E2951" t="s">
        <v>3378</v>
      </c>
      <c r="F2951">
        <v>23.99</v>
      </c>
      <c r="G2951" s="4">
        <f t="shared" si="46"/>
        <v>23.99</v>
      </c>
    </row>
    <row r="2952" spans="1:7" x14ac:dyDescent="0.3">
      <c r="A2952" t="s">
        <v>3592</v>
      </c>
      <c r="B2952" s="1">
        <v>44963.363622685189</v>
      </c>
      <c r="C2952">
        <v>4</v>
      </c>
      <c r="D2952" t="s">
        <v>3225</v>
      </c>
      <c r="E2952" t="s">
        <v>3226</v>
      </c>
      <c r="F2952">
        <v>9.99</v>
      </c>
      <c r="G2952" s="4">
        <f t="shared" si="46"/>
        <v>39.96</v>
      </c>
    </row>
    <row r="2953" spans="1:7" x14ac:dyDescent="0.3">
      <c r="A2953" t="s">
        <v>3592</v>
      </c>
      <c r="B2953" s="1">
        <v>44963.363622685189</v>
      </c>
      <c r="C2953">
        <v>10</v>
      </c>
      <c r="D2953" t="s">
        <v>3379</v>
      </c>
      <c r="E2953" t="s">
        <v>3380</v>
      </c>
      <c r="F2953">
        <v>18.989999999999998</v>
      </c>
      <c r="G2953" s="4">
        <f t="shared" si="46"/>
        <v>189.89999999999998</v>
      </c>
    </row>
    <row r="2954" spans="1:7" x14ac:dyDescent="0.3">
      <c r="A2954" t="s">
        <v>3592</v>
      </c>
      <c r="B2954" s="1">
        <v>44963.363622685189</v>
      </c>
      <c r="C2954">
        <v>4</v>
      </c>
      <c r="D2954" t="s">
        <v>3381</v>
      </c>
      <c r="E2954" t="s">
        <v>3382</v>
      </c>
      <c r="F2954">
        <v>19.989999999999998</v>
      </c>
      <c r="G2954" s="4">
        <f t="shared" si="46"/>
        <v>79.959999999999994</v>
      </c>
    </row>
    <row r="2955" spans="1:7" x14ac:dyDescent="0.3">
      <c r="A2955" t="s">
        <v>3592</v>
      </c>
      <c r="B2955" s="1">
        <v>44963.363622685189</v>
      </c>
      <c r="C2955">
        <v>1</v>
      </c>
      <c r="D2955" t="s">
        <v>918</v>
      </c>
      <c r="E2955" t="s">
        <v>919</v>
      </c>
      <c r="F2955">
        <v>9.59</v>
      </c>
      <c r="G2955" s="4">
        <f t="shared" si="46"/>
        <v>9.59</v>
      </c>
    </row>
    <row r="2956" spans="1:7" x14ac:dyDescent="0.3">
      <c r="A2956" t="s">
        <v>3592</v>
      </c>
      <c r="B2956" s="1">
        <v>44963.363622685189</v>
      </c>
      <c r="C2956">
        <v>1</v>
      </c>
      <c r="D2956" t="s">
        <v>3383</v>
      </c>
      <c r="E2956" t="s">
        <v>3384</v>
      </c>
      <c r="F2956">
        <v>22.99</v>
      </c>
      <c r="G2956" s="4">
        <f t="shared" si="46"/>
        <v>22.99</v>
      </c>
    </row>
    <row r="2957" spans="1:7" x14ac:dyDescent="0.3">
      <c r="A2957" t="s">
        <v>3592</v>
      </c>
      <c r="B2957" s="1">
        <v>44963.363622685189</v>
      </c>
      <c r="C2957">
        <v>12</v>
      </c>
      <c r="D2957" t="s">
        <v>1607</v>
      </c>
      <c r="E2957" t="s">
        <v>1608</v>
      </c>
      <c r="F2957">
        <v>12.99</v>
      </c>
      <c r="G2957" s="4">
        <f t="shared" si="46"/>
        <v>155.88</v>
      </c>
    </row>
    <row r="2958" spans="1:7" x14ac:dyDescent="0.3">
      <c r="A2958" t="s">
        <v>3592</v>
      </c>
      <c r="B2958" s="1">
        <v>44963.363622685189</v>
      </c>
      <c r="C2958">
        <v>1</v>
      </c>
      <c r="D2958" t="s">
        <v>3385</v>
      </c>
      <c r="E2958" t="s">
        <v>3386</v>
      </c>
      <c r="F2958">
        <v>79.989999999999995</v>
      </c>
      <c r="G2958" s="4">
        <f t="shared" si="46"/>
        <v>79.989999999999995</v>
      </c>
    </row>
    <row r="2959" spans="1:7" x14ac:dyDescent="0.3">
      <c r="A2959" t="s">
        <v>3592</v>
      </c>
      <c r="B2959" s="1">
        <v>44963.363622685189</v>
      </c>
      <c r="C2959">
        <v>1</v>
      </c>
      <c r="D2959" t="s">
        <v>3387</v>
      </c>
      <c r="E2959" t="s">
        <v>3388</v>
      </c>
      <c r="F2959">
        <v>8.99</v>
      </c>
      <c r="G2959" s="4">
        <f t="shared" si="46"/>
        <v>8.99</v>
      </c>
    </row>
    <row r="2960" spans="1:7" x14ac:dyDescent="0.3">
      <c r="A2960" t="s">
        <v>3592</v>
      </c>
      <c r="B2960" s="1">
        <v>44963.363622685189</v>
      </c>
      <c r="C2960">
        <v>2</v>
      </c>
      <c r="D2960" t="s">
        <v>2674</v>
      </c>
      <c r="E2960" t="s">
        <v>2675</v>
      </c>
      <c r="F2960">
        <v>7.59</v>
      </c>
      <c r="G2960" s="4">
        <f t="shared" si="46"/>
        <v>15.18</v>
      </c>
    </row>
    <row r="2961" spans="1:7" x14ac:dyDescent="0.3">
      <c r="A2961" t="s">
        <v>3592</v>
      </c>
      <c r="B2961" s="1">
        <v>44963.363622685189</v>
      </c>
      <c r="C2961">
        <v>1</v>
      </c>
      <c r="D2961" t="s">
        <v>3389</v>
      </c>
      <c r="E2961" t="s">
        <v>3390</v>
      </c>
      <c r="F2961">
        <v>17.989999999999998</v>
      </c>
      <c r="G2961" s="4">
        <f t="shared" si="46"/>
        <v>17.989999999999998</v>
      </c>
    </row>
    <row r="2962" spans="1:7" x14ac:dyDescent="0.3">
      <c r="A2962" t="s">
        <v>3592</v>
      </c>
      <c r="B2962" s="1">
        <v>44963.363622685189</v>
      </c>
      <c r="C2962">
        <v>1</v>
      </c>
      <c r="D2962" t="s">
        <v>3391</v>
      </c>
      <c r="E2962" t="s">
        <v>3392</v>
      </c>
      <c r="F2962">
        <v>4.99</v>
      </c>
      <c r="G2962" s="4">
        <f t="shared" si="46"/>
        <v>4.99</v>
      </c>
    </row>
    <row r="2963" spans="1:7" x14ac:dyDescent="0.3">
      <c r="A2963" t="s">
        <v>3592</v>
      </c>
      <c r="B2963" s="1">
        <v>44963.363622685189</v>
      </c>
      <c r="C2963">
        <v>1</v>
      </c>
      <c r="D2963" t="s">
        <v>3393</v>
      </c>
      <c r="E2963" t="s">
        <v>3394</v>
      </c>
      <c r="F2963">
        <v>5.59</v>
      </c>
      <c r="G2963" s="4">
        <f t="shared" si="46"/>
        <v>5.59</v>
      </c>
    </row>
    <row r="2964" spans="1:7" x14ac:dyDescent="0.3">
      <c r="A2964" t="s">
        <v>3592</v>
      </c>
      <c r="B2964" s="1">
        <v>44963.363622685189</v>
      </c>
      <c r="C2964">
        <v>6</v>
      </c>
      <c r="D2964" t="s">
        <v>812</v>
      </c>
      <c r="E2964" t="s">
        <v>813</v>
      </c>
      <c r="F2964">
        <v>12.99</v>
      </c>
      <c r="G2964" s="4">
        <f t="shared" si="46"/>
        <v>77.94</v>
      </c>
    </row>
    <row r="2965" spans="1:7" x14ac:dyDescent="0.3">
      <c r="A2965" t="s">
        <v>3592</v>
      </c>
      <c r="B2965" s="1">
        <v>44963.363622685189</v>
      </c>
      <c r="C2965">
        <v>1</v>
      </c>
      <c r="D2965" t="s">
        <v>3395</v>
      </c>
      <c r="E2965" t="s">
        <v>3396</v>
      </c>
      <c r="F2965">
        <v>8.99</v>
      </c>
      <c r="G2965" s="4">
        <f t="shared" si="46"/>
        <v>8.99</v>
      </c>
    </row>
    <row r="2966" spans="1:7" x14ac:dyDescent="0.3">
      <c r="A2966" t="s">
        <v>3592</v>
      </c>
      <c r="B2966" s="1">
        <v>44963.363622685189</v>
      </c>
      <c r="C2966">
        <v>1</v>
      </c>
      <c r="E2966" t="s">
        <v>3397</v>
      </c>
      <c r="G2966" s="4">
        <f t="shared" si="46"/>
        <v>0</v>
      </c>
    </row>
    <row r="2967" spans="1:7" x14ac:dyDescent="0.3">
      <c r="A2967" t="s">
        <v>3592</v>
      </c>
      <c r="B2967" s="1">
        <v>44963.363657407404</v>
      </c>
      <c r="C2967">
        <v>9</v>
      </c>
      <c r="D2967" t="s">
        <v>444</v>
      </c>
      <c r="E2967" t="s">
        <v>445</v>
      </c>
      <c r="F2967">
        <v>2.99</v>
      </c>
      <c r="G2967" s="4">
        <f t="shared" si="46"/>
        <v>26.910000000000004</v>
      </c>
    </row>
    <row r="2968" spans="1:7" x14ac:dyDescent="0.3">
      <c r="A2968" t="s">
        <v>3592</v>
      </c>
      <c r="B2968" s="1">
        <v>44963.363657407404</v>
      </c>
      <c r="C2968">
        <v>4</v>
      </c>
      <c r="D2968" t="s">
        <v>2234</v>
      </c>
      <c r="E2968" t="s">
        <v>2235</v>
      </c>
      <c r="F2968">
        <v>19.989999999999998</v>
      </c>
      <c r="G2968" s="4">
        <f t="shared" si="46"/>
        <v>79.959999999999994</v>
      </c>
    </row>
    <row r="2969" spans="1:7" x14ac:dyDescent="0.3">
      <c r="A2969" t="s">
        <v>3592</v>
      </c>
      <c r="B2969" s="1">
        <v>44963.363657407404</v>
      </c>
      <c r="C2969">
        <v>12</v>
      </c>
      <c r="D2969" t="s">
        <v>2102</v>
      </c>
      <c r="E2969" t="s">
        <v>2103</v>
      </c>
      <c r="F2969">
        <v>4.59</v>
      </c>
      <c r="G2969" s="4">
        <f t="shared" si="46"/>
        <v>55.08</v>
      </c>
    </row>
    <row r="2970" spans="1:7" x14ac:dyDescent="0.3">
      <c r="A2970" t="s">
        <v>3592</v>
      </c>
      <c r="B2970" s="1">
        <v>44963.363657407404</v>
      </c>
      <c r="C2970">
        <v>1</v>
      </c>
      <c r="D2970" t="s">
        <v>1848</v>
      </c>
      <c r="E2970" t="s">
        <v>1849</v>
      </c>
      <c r="F2970">
        <v>19.989999999999998</v>
      </c>
      <c r="G2970" s="4">
        <f t="shared" si="46"/>
        <v>19.989999999999998</v>
      </c>
    </row>
    <row r="2971" spans="1:7" x14ac:dyDescent="0.3">
      <c r="A2971" t="s">
        <v>3592</v>
      </c>
      <c r="B2971" s="1">
        <v>44963.363657407404</v>
      </c>
      <c r="C2971">
        <v>14</v>
      </c>
      <c r="D2971" t="s">
        <v>1848</v>
      </c>
      <c r="E2971" t="s">
        <v>1849</v>
      </c>
      <c r="F2971">
        <v>19.989999999999998</v>
      </c>
      <c r="G2971" s="4">
        <f t="shared" si="46"/>
        <v>279.85999999999996</v>
      </c>
    </row>
    <row r="2972" spans="1:7" x14ac:dyDescent="0.3">
      <c r="A2972" t="s">
        <v>3592</v>
      </c>
      <c r="B2972" s="1">
        <v>44963.363657407404</v>
      </c>
      <c r="C2972">
        <v>4</v>
      </c>
      <c r="D2972" t="s">
        <v>3398</v>
      </c>
      <c r="E2972" t="s">
        <v>3399</v>
      </c>
      <c r="F2972">
        <v>35.99</v>
      </c>
      <c r="G2972" s="4">
        <f t="shared" si="46"/>
        <v>143.96</v>
      </c>
    </row>
    <row r="2973" spans="1:7" x14ac:dyDescent="0.3">
      <c r="A2973" t="s">
        <v>3592</v>
      </c>
      <c r="B2973" s="1">
        <v>44963.363657407404</v>
      </c>
      <c r="C2973">
        <v>24</v>
      </c>
      <c r="D2973" t="s">
        <v>3400</v>
      </c>
      <c r="E2973" t="s">
        <v>3401</v>
      </c>
      <c r="F2973">
        <v>7.59</v>
      </c>
      <c r="G2973" s="4">
        <f t="shared" si="46"/>
        <v>182.16</v>
      </c>
    </row>
    <row r="2974" spans="1:7" x14ac:dyDescent="0.3">
      <c r="A2974" t="s">
        <v>3592</v>
      </c>
      <c r="B2974" s="1">
        <v>44963.363657407404</v>
      </c>
      <c r="C2974">
        <v>3</v>
      </c>
      <c r="D2974" t="s">
        <v>3402</v>
      </c>
      <c r="E2974" t="s">
        <v>3403</v>
      </c>
      <c r="F2974">
        <v>11.99</v>
      </c>
      <c r="G2974" s="4">
        <f t="shared" si="46"/>
        <v>35.97</v>
      </c>
    </row>
    <row r="2975" spans="1:7" x14ac:dyDescent="0.3">
      <c r="A2975" t="s">
        <v>3592</v>
      </c>
      <c r="B2975" s="1">
        <v>44963.363657407404</v>
      </c>
      <c r="C2975">
        <v>3</v>
      </c>
      <c r="D2975" t="s">
        <v>3402</v>
      </c>
      <c r="E2975" t="s">
        <v>3403</v>
      </c>
      <c r="F2975">
        <v>11.99</v>
      </c>
      <c r="G2975" s="4">
        <f t="shared" si="46"/>
        <v>35.97</v>
      </c>
    </row>
    <row r="2976" spans="1:7" x14ac:dyDescent="0.3">
      <c r="A2976" t="s">
        <v>3592</v>
      </c>
      <c r="B2976" s="1">
        <v>44963.363657407404</v>
      </c>
      <c r="C2976">
        <v>4</v>
      </c>
      <c r="D2976" t="s">
        <v>1535</v>
      </c>
      <c r="E2976" t="s">
        <v>1536</v>
      </c>
      <c r="F2976">
        <v>74.989999999999995</v>
      </c>
      <c r="G2976" s="4">
        <f t="shared" si="46"/>
        <v>299.95999999999998</v>
      </c>
    </row>
    <row r="2977" spans="1:7" x14ac:dyDescent="0.3">
      <c r="A2977" t="s">
        <v>3592</v>
      </c>
      <c r="B2977" s="1">
        <v>44963.363657407404</v>
      </c>
      <c r="C2977">
        <v>4</v>
      </c>
      <c r="D2977" t="s">
        <v>3404</v>
      </c>
      <c r="E2977" t="s">
        <v>3405</v>
      </c>
      <c r="F2977">
        <v>64.989999999999995</v>
      </c>
      <c r="G2977" s="4">
        <f t="shared" si="46"/>
        <v>259.95999999999998</v>
      </c>
    </row>
    <row r="2978" spans="1:7" x14ac:dyDescent="0.3">
      <c r="A2978" t="s">
        <v>3592</v>
      </c>
      <c r="B2978" s="1">
        <v>44963.363657407404</v>
      </c>
      <c r="C2978">
        <v>1</v>
      </c>
      <c r="D2978" t="s">
        <v>1016</v>
      </c>
      <c r="E2978" t="s">
        <v>1017</v>
      </c>
      <c r="F2978">
        <v>6.59</v>
      </c>
      <c r="G2978" s="4">
        <f t="shared" si="46"/>
        <v>6.59</v>
      </c>
    </row>
    <row r="2979" spans="1:7" x14ac:dyDescent="0.3">
      <c r="A2979" t="s">
        <v>3592</v>
      </c>
      <c r="B2979" s="1">
        <v>44963.363657407404</v>
      </c>
      <c r="C2979">
        <v>2</v>
      </c>
      <c r="D2979" t="s">
        <v>2227</v>
      </c>
      <c r="E2979" t="s">
        <v>2228</v>
      </c>
      <c r="F2979">
        <v>7.99</v>
      </c>
      <c r="G2979" s="4">
        <f t="shared" si="46"/>
        <v>15.98</v>
      </c>
    </row>
    <row r="2980" spans="1:7" x14ac:dyDescent="0.3">
      <c r="A2980" t="s">
        <v>3592</v>
      </c>
      <c r="B2980" s="1">
        <v>44963.363657407404</v>
      </c>
      <c r="C2980">
        <v>7</v>
      </c>
      <c r="D2980" t="s">
        <v>2068</v>
      </c>
      <c r="E2980" t="s">
        <v>2069</v>
      </c>
      <c r="F2980">
        <v>5.59</v>
      </c>
      <c r="G2980" s="4">
        <f t="shared" si="46"/>
        <v>39.129999999999995</v>
      </c>
    </row>
    <row r="2981" spans="1:7" x14ac:dyDescent="0.3">
      <c r="A2981" t="s">
        <v>3592</v>
      </c>
      <c r="B2981" s="1">
        <v>44963.363657407404</v>
      </c>
      <c r="C2981">
        <v>2</v>
      </c>
      <c r="D2981" t="s">
        <v>2068</v>
      </c>
      <c r="E2981" t="s">
        <v>2069</v>
      </c>
      <c r="F2981">
        <v>5.59</v>
      </c>
      <c r="G2981" s="4">
        <f t="shared" si="46"/>
        <v>11.18</v>
      </c>
    </row>
    <row r="2982" spans="1:7" x14ac:dyDescent="0.3">
      <c r="A2982" t="s">
        <v>3592</v>
      </c>
      <c r="B2982" s="1">
        <v>44963.363657407404</v>
      </c>
      <c r="C2982">
        <v>6</v>
      </c>
      <c r="D2982" t="s">
        <v>3406</v>
      </c>
      <c r="E2982" t="s">
        <v>3407</v>
      </c>
      <c r="F2982">
        <v>9.59</v>
      </c>
      <c r="G2982" s="4">
        <f t="shared" si="46"/>
        <v>57.54</v>
      </c>
    </row>
    <row r="2983" spans="1:7" x14ac:dyDescent="0.3">
      <c r="A2983" t="s">
        <v>3592</v>
      </c>
      <c r="B2983" s="1">
        <v>44963.363657407404</v>
      </c>
      <c r="C2983">
        <v>7</v>
      </c>
      <c r="D2983" t="s">
        <v>3042</v>
      </c>
      <c r="E2983" t="s">
        <v>3043</v>
      </c>
      <c r="F2983">
        <v>9.99</v>
      </c>
      <c r="G2983" s="4">
        <f t="shared" si="46"/>
        <v>69.930000000000007</v>
      </c>
    </row>
    <row r="2984" spans="1:7" x14ac:dyDescent="0.3">
      <c r="A2984" t="s">
        <v>3592</v>
      </c>
      <c r="B2984" s="1">
        <v>44963.363657407404</v>
      </c>
      <c r="C2984">
        <v>9</v>
      </c>
      <c r="D2984" t="s">
        <v>3042</v>
      </c>
      <c r="E2984" t="s">
        <v>3043</v>
      </c>
      <c r="F2984">
        <v>9.99</v>
      </c>
      <c r="G2984" s="4">
        <f t="shared" si="46"/>
        <v>89.91</v>
      </c>
    </row>
    <row r="2985" spans="1:7" x14ac:dyDescent="0.3">
      <c r="A2985" t="s">
        <v>3592</v>
      </c>
      <c r="B2985" s="1">
        <v>44963.363657407404</v>
      </c>
      <c r="C2985">
        <v>8</v>
      </c>
      <c r="D2985" t="s">
        <v>3042</v>
      </c>
      <c r="E2985" t="s">
        <v>3043</v>
      </c>
      <c r="F2985">
        <v>9.99</v>
      </c>
      <c r="G2985" s="4">
        <f t="shared" si="46"/>
        <v>79.92</v>
      </c>
    </row>
    <row r="2986" spans="1:7" x14ac:dyDescent="0.3">
      <c r="A2986" t="s">
        <v>3592</v>
      </c>
      <c r="B2986" s="1">
        <v>44963.363657407404</v>
      </c>
      <c r="C2986">
        <v>4</v>
      </c>
      <c r="D2986" t="s">
        <v>1134</v>
      </c>
      <c r="E2986" t="s">
        <v>1135</v>
      </c>
      <c r="F2986">
        <v>6.59</v>
      </c>
      <c r="G2986" s="4">
        <f t="shared" si="46"/>
        <v>26.36</v>
      </c>
    </row>
    <row r="2987" spans="1:7" x14ac:dyDescent="0.3">
      <c r="A2987" t="s">
        <v>3592</v>
      </c>
      <c r="B2987" s="1">
        <v>44963.363657407404</v>
      </c>
      <c r="C2987">
        <v>4</v>
      </c>
      <c r="D2987" t="s">
        <v>3408</v>
      </c>
      <c r="E2987" t="s">
        <v>3409</v>
      </c>
      <c r="F2987">
        <v>16.989999999999998</v>
      </c>
      <c r="G2987" s="4">
        <f t="shared" si="46"/>
        <v>67.959999999999994</v>
      </c>
    </row>
    <row r="2988" spans="1:7" x14ac:dyDescent="0.3">
      <c r="A2988" t="s">
        <v>3592</v>
      </c>
      <c r="B2988" s="1">
        <v>44963.363692129627</v>
      </c>
      <c r="C2988">
        <v>1</v>
      </c>
      <c r="D2988" t="s">
        <v>3410</v>
      </c>
      <c r="E2988" t="s">
        <v>3411</v>
      </c>
      <c r="G2988" s="4">
        <f t="shared" si="46"/>
        <v>0</v>
      </c>
    </row>
    <row r="2989" spans="1:7" x14ac:dyDescent="0.3">
      <c r="A2989" t="s">
        <v>3592</v>
      </c>
      <c r="B2989" s="1">
        <v>44963.363692129627</v>
      </c>
      <c r="C2989">
        <v>23</v>
      </c>
      <c r="D2989" t="s">
        <v>526</v>
      </c>
      <c r="E2989" t="s">
        <v>527</v>
      </c>
      <c r="F2989">
        <v>2.39</v>
      </c>
      <c r="G2989" s="4">
        <f t="shared" si="46"/>
        <v>54.970000000000006</v>
      </c>
    </row>
    <row r="2990" spans="1:7" x14ac:dyDescent="0.3">
      <c r="A2990" t="s">
        <v>3592</v>
      </c>
      <c r="B2990" s="1">
        <v>44963.363692129627</v>
      </c>
      <c r="C2990">
        <v>7</v>
      </c>
      <c r="D2990" t="s">
        <v>3412</v>
      </c>
      <c r="E2990" t="s">
        <v>3413</v>
      </c>
      <c r="F2990">
        <v>3.59</v>
      </c>
      <c r="G2990" s="4">
        <f t="shared" si="46"/>
        <v>25.13</v>
      </c>
    </row>
    <row r="2991" spans="1:7" x14ac:dyDescent="0.3">
      <c r="A2991" t="s">
        <v>3592</v>
      </c>
      <c r="B2991" s="1">
        <v>44963.363692129627</v>
      </c>
      <c r="C2991">
        <v>2</v>
      </c>
      <c r="D2991" t="s">
        <v>500</v>
      </c>
      <c r="E2991" t="s">
        <v>501</v>
      </c>
      <c r="F2991">
        <v>8.59</v>
      </c>
      <c r="G2991" s="4">
        <f t="shared" si="46"/>
        <v>17.18</v>
      </c>
    </row>
    <row r="2992" spans="1:7" x14ac:dyDescent="0.3">
      <c r="A2992" t="s">
        <v>3592</v>
      </c>
      <c r="B2992" s="1">
        <v>44963.363692129627</v>
      </c>
      <c r="C2992">
        <v>5</v>
      </c>
      <c r="D2992" t="s">
        <v>500</v>
      </c>
      <c r="E2992" t="s">
        <v>501</v>
      </c>
      <c r="F2992">
        <v>8.59</v>
      </c>
      <c r="G2992" s="4">
        <f t="shared" si="46"/>
        <v>42.95</v>
      </c>
    </row>
    <row r="2993" spans="1:7" x14ac:dyDescent="0.3">
      <c r="A2993" t="s">
        <v>3592</v>
      </c>
      <c r="B2993" s="1">
        <v>44963.363692129627</v>
      </c>
      <c r="C2993">
        <v>4</v>
      </c>
      <c r="D2993" t="s">
        <v>3414</v>
      </c>
      <c r="E2993" t="s">
        <v>3415</v>
      </c>
      <c r="F2993">
        <v>24.99</v>
      </c>
      <c r="G2993" s="4">
        <f t="shared" si="46"/>
        <v>99.96</v>
      </c>
    </row>
    <row r="2994" spans="1:7" x14ac:dyDescent="0.3">
      <c r="A2994" t="s">
        <v>3592</v>
      </c>
      <c r="B2994" s="1">
        <v>44963.363692129627</v>
      </c>
      <c r="C2994">
        <v>12</v>
      </c>
      <c r="D2994" t="s">
        <v>2568</v>
      </c>
      <c r="E2994" t="s">
        <v>2569</v>
      </c>
      <c r="F2994">
        <v>3.59</v>
      </c>
      <c r="G2994" s="4">
        <f t="shared" si="46"/>
        <v>43.08</v>
      </c>
    </row>
    <row r="2995" spans="1:7" x14ac:dyDescent="0.3">
      <c r="A2995" t="s">
        <v>3592</v>
      </c>
      <c r="B2995" s="1">
        <v>44963.363692129627</v>
      </c>
      <c r="C2995">
        <v>6</v>
      </c>
      <c r="D2995" t="s">
        <v>3416</v>
      </c>
      <c r="E2995" t="s">
        <v>3417</v>
      </c>
      <c r="F2995">
        <v>0</v>
      </c>
      <c r="G2995" s="4">
        <f t="shared" si="46"/>
        <v>0</v>
      </c>
    </row>
    <row r="2996" spans="1:7" x14ac:dyDescent="0.3">
      <c r="A2996" t="s">
        <v>3592</v>
      </c>
      <c r="B2996" s="1">
        <v>44963.363692129627</v>
      </c>
      <c r="C2996">
        <v>6</v>
      </c>
      <c r="D2996" t="s">
        <v>3418</v>
      </c>
      <c r="E2996" t="s">
        <v>3419</v>
      </c>
      <c r="F2996">
        <v>6.99</v>
      </c>
      <c r="G2996" s="4">
        <f t="shared" si="46"/>
        <v>41.94</v>
      </c>
    </row>
    <row r="2997" spans="1:7" x14ac:dyDescent="0.3">
      <c r="A2997" t="s">
        <v>3592</v>
      </c>
      <c r="B2997" s="1">
        <v>44963.363692129627</v>
      </c>
      <c r="C2997">
        <v>6</v>
      </c>
      <c r="D2997" t="s">
        <v>3420</v>
      </c>
      <c r="E2997" t="s">
        <v>3421</v>
      </c>
      <c r="F2997">
        <v>11.99</v>
      </c>
      <c r="G2997" s="4">
        <f t="shared" si="46"/>
        <v>71.94</v>
      </c>
    </row>
    <row r="2998" spans="1:7" x14ac:dyDescent="0.3">
      <c r="A2998" t="s">
        <v>3592</v>
      </c>
      <c r="B2998" s="1">
        <v>44963.363692129627</v>
      </c>
      <c r="C2998">
        <v>16</v>
      </c>
      <c r="D2998" t="s">
        <v>3422</v>
      </c>
      <c r="E2998" t="s">
        <v>3423</v>
      </c>
      <c r="F2998">
        <v>49.99</v>
      </c>
      <c r="G2998" s="4">
        <f t="shared" si="46"/>
        <v>799.84</v>
      </c>
    </row>
    <row r="2999" spans="1:7" x14ac:dyDescent="0.3">
      <c r="A2999" t="s">
        <v>3592</v>
      </c>
      <c r="B2999" s="1">
        <v>44963.363692129627</v>
      </c>
      <c r="C2999">
        <v>7</v>
      </c>
      <c r="D2999" t="s">
        <v>3424</v>
      </c>
      <c r="E2999" t="s">
        <v>3425</v>
      </c>
      <c r="F2999">
        <v>43.99</v>
      </c>
      <c r="G2999" s="4">
        <f t="shared" si="46"/>
        <v>307.93</v>
      </c>
    </row>
    <row r="3000" spans="1:7" x14ac:dyDescent="0.3">
      <c r="A3000" t="s">
        <v>3592</v>
      </c>
      <c r="B3000" s="1">
        <v>44963.363692129627</v>
      </c>
      <c r="C3000">
        <v>2</v>
      </c>
      <c r="D3000" t="s">
        <v>276</v>
      </c>
      <c r="E3000" t="s">
        <v>277</v>
      </c>
      <c r="F3000">
        <v>6.59</v>
      </c>
      <c r="G3000" s="4">
        <f t="shared" si="46"/>
        <v>13.18</v>
      </c>
    </row>
    <row r="3001" spans="1:7" x14ac:dyDescent="0.3">
      <c r="A3001" t="s">
        <v>3592</v>
      </c>
      <c r="B3001" s="1">
        <v>44963.363692129627</v>
      </c>
      <c r="C3001">
        <v>6</v>
      </c>
      <c r="D3001" t="s">
        <v>276</v>
      </c>
      <c r="E3001" t="s">
        <v>277</v>
      </c>
      <c r="F3001">
        <v>6.59</v>
      </c>
      <c r="G3001" s="4">
        <f t="shared" si="46"/>
        <v>39.54</v>
      </c>
    </row>
    <row r="3002" spans="1:7" x14ac:dyDescent="0.3">
      <c r="A3002" t="s">
        <v>3592</v>
      </c>
      <c r="B3002" s="1">
        <v>44963.363692129627</v>
      </c>
      <c r="C3002">
        <v>9</v>
      </c>
      <c r="D3002" t="s">
        <v>276</v>
      </c>
      <c r="E3002" t="s">
        <v>277</v>
      </c>
      <c r="F3002">
        <v>6.59</v>
      </c>
      <c r="G3002" s="4">
        <f t="shared" si="46"/>
        <v>59.31</v>
      </c>
    </row>
    <row r="3003" spans="1:7" x14ac:dyDescent="0.3">
      <c r="A3003" t="s">
        <v>3592</v>
      </c>
      <c r="B3003" s="1">
        <v>44963.363692129627</v>
      </c>
      <c r="C3003">
        <v>11</v>
      </c>
      <c r="D3003" t="s">
        <v>2672</v>
      </c>
      <c r="E3003" t="s">
        <v>2673</v>
      </c>
      <c r="F3003">
        <v>6.59</v>
      </c>
      <c r="G3003" s="4">
        <f t="shared" si="46"/>
        <v>72.489999999999995</v>
      </c>
    </row>
    <row r="3004" spans="1:7" x14ac:dyDescent="0.3">
      <c r="A3004" t="s">
        <v>3592</v>
      </c>
      <c r="B3004" s="1">
        <v>44963.363692129627</v>
      </c>
      <c r="C3004">
        <v>1</v>
      </c>
      <c r="D3004" t="s">
        <v>3426</v>
      </c>
      <c r="E3004" t="s">
        <v>3427</v>
      </c>
      <c r="F3004">
        <v>5.99</v>
      </c>
      <c r="G3004" s="4">
        <f t="shared" si="46"/>
        <v>5.99</v>
      </c>
    </row>
    <row r="3005" spans="1:7" x14ac:dyDescent="0.3">
      <c r="A3005" t="s">
        <v>3592</v>
      </c>
      <c r="B3005" s="1">
        <v>44963.363692129627</v>
      </c>
      <c r="C3005">
        <v>1</v>
      </c>
      <c r="D3005" t="s">
        <v>3428</v>
      </c>
      <c r="E3005" t="s">
        <v>3429</v>
      </c>
      <c r="F3005">
        <v>4.99</v>
      </c>
      <c r="G3005" s="4">
        <f t="shared" si="46"/>
        <v>4.99</v>
      </c>
    </row>
    <row r="3006" spans="1:7" x14ac:dyDescent="0.3">
      <c r="A3006" t="s">
        <v>3592</v>
      </c>
      <c r="B3006" s="1">
        <v>44963.363692129627</v>
      </c>
      <c r="C3006">
        <v>20</v>
      </c>
      <c r="D3006" t="s">
        <v>3428</v>
      </c>
      <c r="E3006" t="s">
        <v>3429</v>
      </c>
      <c r="F3006">
        <v>4.99</v>
      </c>
      <c r="G3006" s="4">
        <f t="shared" si="46"/>
        <v>99.800000000000011</v>
      </c>
    </row>
    <row r="3007" spans="1:7" x14ac:dyDescent="0.3">
      <c r="A3007" t="s">
        <v>3592</v>
      </c>
      <c r="B3007" s="1">
        <v>44963.363692129627</v>
      </c>
      <c r="C3007">
        <v>12</v>
      </c>
      <c r="D3007" t="s">
        <v>3317</v>
      </c>
      <c r="E3007" t="s">
        <v>3318</v>
      </c>
      <c r="F3007">
        <v>5.59</v>
      </c>
      <c r="G3007" s="4">
        <f t="shared" si="46"/>
        <v>67.08</v>
      </c>
    </row>
    <row r="3008" spans="1:7" x14ac:dyDescent="0.3">
      <c r="A3008" t="s">
        <v>3592</v>
      </c>
      <c r="B3008" s="1">
        <v>44963.363726851851</v>
      </c>
      <c r="C3008">
        <v>6</v>
      </c>
      <c r="D3008" t="s">
        <v>3430</v>
      </c>
      <c r="E3008" t="s">
        <v>3431</v>
      </c>
      <c r="F3008">
        <v>10.99</v>
      </c>
      <c r="G3008" s="4">
        <f t="shared" si="46"/>
        <v>65.94</v>
      </c>
    </row>
    <row r="3009" spans="1:7" x14ac:dyDescent="0.3">
      <c r="A3009" t="s">
        <v>3592</v>
      </c>
      <c r="B3009" s="1">
        <v>44963.363726851851</v>
      </c>
      <c r="C3009">
        <v>10</v>
      </c>
      <c r="D3009" t="s">
        <v>3432</v>
      </c>
      <c r="E3009" t="s">
        <v>3433</v>
      </c>
      <c r="F3009">
        <v>3.59</v>
      </c>
      <c r="G3009" s="4">
        <f t="shared" si="46"/>
        <v>35.9</v>
      </c>
    </row>
    <row r="3010" spans="1:7" x14ac:dyDescent="0.3">
      <c r="A3010" t="s">
        <v>3592</v>
      </c>
      <c r="B3010" s="1">
        <v>44963.363726851851</v>
      </c>
      <c r="C3010">
        <v>1</v>
      </c>
      <c r="D3010" t="s">
        <v>3434</v>
      </c>
      <c r="E3010" t="s">
        <v>3435</v>
      </c>
      <c r="F3010">
        <v>3.59</v>
      </c>
      <c r="G3010" s="4">
        <f t="shared" ref="G3010:G3073" si="47">F3010*C3010</f>
        <v>3.59</v>
      </c>
    </row>
    <row r="3011" spans="1:7" x14ac:dyDescent="0.3">
      <c r="A3011" t="s">
        <v>3592</v>
      </c>
      <c r="B3011" s="1">
        <v>44963.363726851851</v>
      </c>
      <c r="C3011">
        <v>5</v>
      </c>
      <c r="D3011" t="s">
        <v>11</v>
      </c>
      <c r="E3011" t="s">
        <v>12</v>
      </c>
      <c r="F3011">
        <v>8.59</v>
      </c>
      <c r="G3011" s="4">
        <f t="shared" si="47"/>
        <v>42.95</v>
      </c>
    </row>
    <row r="3012" spans="1:7" x14ac:dyDescent="0.3">
      <c r="A3012" t="s">
        <v>3592</v>
      </c>
      <c r="B3012" s="1">
        <v>44963.363726851851</v>
      </c>
      <c r="C3012">
        <v>5</v>
      </c>
      <c r="D3012" t="s">
        <v>2746</v>
      </c>
      <c r="E3012" t="s">
        <v>2747</v>
      </c>
      <c r="F3012">
        <v>10.99</v>
      </c>
      <c r="G3012" s="4">
        <f t="shared" si="47"/>
        <v>54.95</v>
      </c>
    </row>
    <row r="3013" spans="1:7" x14ac:dyDescent="0.3">
      <c r="A3013" t="s">
        <v>3592</v>
      </c>
      <c r="B3013" s="1">
        <v>44963.363726851851</v>
      </c>
      <c r="C3013">
        <v>1</v>
      </c>
      <c r="D3013" t="s">
        <v>3436</v>
      </c>
      <c r="E3013" t="s">
        <v>3437</v>
      </c>
      <c r="F3013">
        <v>8.59</v>
      </c>
      <c r="G3013" s="4">
        <f t="shared" si="47"/>
        <v>8.59</v>
      </c>
    </row>
    <row r="3014" spans="1:7" x14ac:dyDescent="0.3">
      <c r="A3014" t="s">
        <v>3592</v>
      </c>
      <c r="B3014" s="1">
        <v>44963.363726851851</v>
      </c>
      <c r="C3014">
        <v>5</v>
      </c>
      <c r="D3014" t="s">
        <v>562</v>
      </c>
      <c r="E3014" t="s">
        <v>563</v>
      </c>
      <c r="F3014">
        <v>5.59</v>
      </c>
      <c r="G3014" s="4">
        <f t="shared" si="47"/>
        <v>27.95</v>
      </c>
    </row>
    <row r="3015" spans="1:7" x14ac:dyDescent="0.3">
      <c r="A3015" t="s">
        <v>3592</v>
      </c>
      <c r="B3015" s="1">
        <v>44963.363726851851</v>
      </c>
      <c r="C3015">
        <v>4</v>
      </c>
      <c r="D3015" t="s">
        <v>3438</v>
      </c>
      <c r="E3015" t="s">
        <v>3439</v>
      </c>
      <c r="F3015">
        <v>88.99</v>
      </c>
      <c r="G3015" s="4">
        <f t="shared" si="47"/>
        <v>355.96</v>
      </c>
    </row>
    <row r="3016" spans="1:7" x14ac:dyDescent="0.3">
      <c r="A3016" t="s">
        <v>3592</v>
      </c>
      <c r="B3016" s="1">
        <v>44963.363726851851</v>
      </c>
      <c r="C3016">
        <v>4</v>
      </c>
      <c r="D3016" t="s">
        <v>3438</v>
      </c>
      <c r="E3016" t="s">
        <v>3439</v>
      </c>
      <c r="F3016">
        <v>88.99</v>
      </c>
      <c r="G3016" s="4">
        <f t="shared" si="47"/>
        <v>355.96</v>
      </c>
    </row>
    <row r="3017" spans="1:7" x14ac:dyDescent="0.3">
      <c r="A3017" t="s">
        <v>3592</v>
      </c>
      <c r="B3017" s="1">
        <v>44963.363726851851</v>
      </c>
      <c r="C3017">
        <v>1</v>
      </c>
      <c r="D3017" t="s">
        <v>266</v>
      </c>
      <c r="E3017" t="s">
        <v>267</v>
      </c>
      <c r="F3017">
        <v>10.99</v>
      </c>
      <c r="G3017" s="4">
        <f t="shared" si="47"/>
        <v>10.99</v>
      </c>
    </row>
    <row r="3018" spans="1:7" x14ac:dyDescent="0.3">
      <c r="A3018" t="s">
        <v>3592</v>
      </c>
      <c r="B3018" s="1">
        <v>44963.363726851851</v>
      </c>
      <c r="C3018">
        <v>1</v>
      </c>
      <c r="D3018" t="s">
        <v>3440</v>
      </c>
      <c r="E3018" t="s">
        <v>3441</v>
      </c>
      <c r="F3018">
        <v>6.99</v>
      </c>
      <c r="G3018" s="4">
        <f t="shared" si="47"/>
        <v>6.99</v>
      </c>
    </row>
    <row r="3019" spans="1:7" x14ac:dyDescent="0.3">
      <c r="A3019" t="s">
        <v>3592</v>
      </c>
      <c r="B3019" s="1">
        <v>44963.363726851851</v>
      </c>
      <c r="C3019">
        <v>12</v>
      </c>
      <c r="D3019" t="s">
        <v>3442</v>
      </c>
      <c r="E3019" t="s">
        <v>3443</v>
      </c>
      <c r="F3019">
        <v>4.59</v>
      </c>
      <c r="G3019" s="4">
        <f t="shared" si="47"/>
        <v>55.08</v>
      </c>
    </row>
    <row r="3020" spans="1:7" x14ac:dyDescent="0.3">
      <c r="A3020" t="s">
        <v>3592</v>
      </c>
      <c r="B3020" s="1">
        <v>44963.363726851851</v>
      </c>
      <c r="C3020">
        <v>1</v>
      </c>
      <c r="D3020" t="s">
        <v>3444</v>
      </c>
      <c r="E3020" t="s">
        <v>3445</v>
      </c>
      <c r="F3020">
        <v>17.989999999999998</v>
      </c>
      <c r="G3020" s="4">
        <f t="shared" si="47"/>
        <v>17.989999999999998</v>
      </c>
    </row>
    <row r="3021" spans="1:7" x14ac:dyDescent="0.3">
      <c r="A3021" t="s">
        <v>3592</v>
      </c>
      <c r="B3021" s="1">
        <v>44963.363726851851</v>
      </c>
      <c r="C3021">
        <v>6</v>
      </c>
      <c r="D3021" t="s">
        <v>3446</v>
      </c>
      <c r="E3021" t="s">
        <v>3447</v>
      </c>
      <c r="F3021">
        <v>5.99</v>
      </c>
      <c r="G3021" s="4">
        <f t="shared" si="47"/>
        <v>35.94</v>
      </c>
    </row>
    <row r="3022" spans="1:7" x14ac:dyDescent="0.3">
      <c r="A3022" t="s">
        <v>3592</v>
      </c>
      <c r="B3022" s="1">
        <v>44963.363726851851</v>
      </c>
      <c r="C3022">
        <v>2</v>
      </c>
      <c r="D3022" t="s">
        <v>2008</v>
      </c>
      <c r="E3022" t="s">
        <v>2009</v>
      </c>
      <c r="F3022">
        <v>18.989999999999998</v>
      </c>
      <c r="G3022" s="4">
        <f t="shared" si="47"/>
        <v>37.979999999999997</v>
      </c>
    </row>
    <row r="3023" spans="1:7" x14ac:dyDescent="0.3">
      <c r="A3023" t="s">
        <v>3592</v>
      </c>
      <c r="B3023" s="1">
        <v>44963.363726851851</v>
      </c>
      <c r="C3023">
        <v>12</v>
      </c>
      <c r="D3023" t="s">
        <v>348</v>
      </c>
      <c r="E3023" t="s">
        <v>349</v>
      </c>
      <c r="F3023">
        <v>0</v>
      </c>
      <c r="G3023" s="4">
        <f t="shared" si="47"/>
        <v>0</v>
      </c>
    </row>
    <row r="3024" spans="1:7" x14ac:dyDescent="0.3">
      <c r="A3024" t="s">
        <v>3592</v>
      </c>
      <c r="B3024" s="1">
        <v>44963.363726851851</v>
      </c>
      <c r="C3024">
        <v>4</v>
      </c>
      <c r="D3024" t="s">
        <v>3448</v>
      </c>
      <c r="E3024" t="s">
        <v>3449</v>
      </c>
      <c r="F3024">
        <v>69.989999999999995</v>
      </c>
      <c r="G3024" s="4">
        <f t="shared" si="47"/>
        <v>279.95999999999998</v>
      </c>
    </row>
    <row r="3025" spans="1:7" x14ac:dyDescent="0.3">
      <c r="A3025" t="s">
        <v>3592</v>
      </c>
      <c r="B3025" s="1">
        <v>44963.363726851851</v>
      </c>
      <c r="C3025">
        <v>5</v>
      </c>
      <c r="D3025" t="s">
        <v>3450</v>
      </c>
      <c r="E3025" t="s">
        <v>3451</v>
      </c>
      <c r="F3025">
        <v>8.59</v>
      </c>
      <c r="G3025" s="4">
        <f t="shared" si="47"/>
        <v>42.95</v>
      </c>
    </row>
    <row r="3026" spans="1:7" x14ac:dyDescent="0.3">
      <c r="A3026" t="s">
        <v>3592</v>
      </c>
      <c r="B3026" s="1">
        <v>44963.363726851851</v>
      </c>
      <c r="C3026">
        <v>7</v>
      </c>
      <c r="D3026" t="s">
        <v>3452</v>
      </c>
      <c r="E3026" t="s">
        <v>3453</v>
      </c>
      <c r="F3026">
        <v>6.99</v>
      </c>
      <c r="G3026" s="4">
        <f t="shared" si="47"/>
        <v>48.93</v>
      </c>
    </row>
    <row r="3027" spans="1:7" x14ac:dyDescent="0.3">
      <c r="A3027" t="s">
        <v>3592</v>
      </c>
      <c r="B3027" s="1">
        <v>44963.363726851851</v>
      </c>
      <c r="C3027">
        <v>2</v>
      </c>
      <c r="D3027" t="s">
        <v>2238</v>
      </c>
      <c r="E3027" t="s">
        <v>2239</v>
      </c>
      <c r="F3027">
        <v>11.99</v>
      </c>
      <c r="G3027" s="4">
        <f t="shared" si="47"/>
        <v>23.98</v>
      </c>
    </row>
    <row r="3028" spans="1:7" x14ac:dyDescent="0.3">
      <c r="A3028" t="s">
        <v>3592</v>
      </c>
      <c r="B3028" s="1">
        <v>44963.363726851851</v>
      </c>
      <c r="C3028">
        <v>1</v>
      </c>
      <c r="D3028" t="s">
        <v>474</v>
      </c>
      <c r="E3028" t="s">
        <v>475</v>
      </c>
      <c r="F3028">
        <v>8.59</v>
      </c>
      <c r="G3028" s="4">
        <f t="shared" si="47"/>
        <v>8.59</v>
      </c>
    </row>
    <row r="3029" spans="1:7" x14ac:dyDescent="0.3">
      <c r="A3029" t="s">
        <v>3592</v>
      </c>
      <c r="B3029" s="1">
        <v>44963.363726851851</v>
      </c>
      <c r="C3029">
        <v>1</v>
      </c>
      <c r="D3029" t="s">
        <v>1647</v>
      </c>
      <c r="E3029" t="s">
        <v>1648</v>
      </c>
      <c r="F3029">
        <v>8.99</v>
      </c>
      <c r="G3029" s="4">
        <f t="shared" si="47"/>
        <v>8.99</v>
      </c>
    </row>
    <row r="3030" spans="1:7" x14ac:dyDescent="0.3">
      <c r="A3030" t="s">
        <v>3592</v>
      </c>
      <c r="B3030" s="1">
        <v>44963.363726851851</v>
      </c>
      <c r="C3030">
        <v>1</v>
      </c>
      <c r="D3030" t="s">
        <v>3454</v>
      </c>
      <c r="E3030" t="s">
        <v>3455</v>
      </c>
      <c r="F3030">
        <v>8.99</v>
      </c>
      <c r="G3030" s="4">
        <f t="shared" si="47"/>
        <v>8.99</v>
      </c>
    </row>
    <row r="3031" spans="1:7" x14ac:dyDescent="0.3">
      <c r="A3031" t="s">
        <v>3592</v>
      </c>
      <c r="B3031" s="1">
        <v>44963.363726851851</v>
      </c>
      <c r="C3031">
        <v>18</v>
      </c>
      <c r="D3031" t="s">
        <v>2514</v>
      </c>
      <c r="E3031" t="s">
        <v>2515</v>
      </c>
      <c r="F3031">
        <v>5.99</v>
      </c>
      <c r="G3031" s="4">
        <f t="shared" si="47"/>
        <v>107.82000000000001</v>
      </c>
    </row>
    <row r="3032" spans="1:7" x14ac:dyDescent="0.3">
      <c r="A3032" t="s">
        <v>3592</v>
      </c>
      <c r="B3032" s="1">
        <v>44963.363726851851</v>
      </c>
      <c r="C3032">
        <v>12</v>
      </c>
      <c r="D3032" t="s">
        <v>3456</v>
      </c>
      <c r="E3032" t="s">
        <v>3457</v>
      </c>
      <c r="F3032">
        <v>5.59</v>
      </c>
      <c r="G3032" s="4">
        <f t="shared" si="47"/>
        <v>67.08</v>
      </c>
    </row>
    <row r="3033" spans="1:7" x14ac:dyDescent="0.3">
      <c r="A3033" t="s">
        <v>3592</v>
      </c>
      <c r="B3033" s="1">
        <v>44963.363726851851</v>
      </c>
      <c r="C3033">
        <v>12</v>
      </c>
      <c r="D3033" t="s">
        <v>276</v>
      </c>
      <c r="E3033" t="s">
        <v>277</v>
      </c>
      <c r="F3033">
        <v>6.59</v>
      </c>
      <c r="G3033" s="4">
        <f t="shared" si="47"/>
        <v>79.08</v>
      </c>
    </row>
    <row r="3034" spans="1:7" x14ac:dyDescent="0.3">
      <c r="A3034" t="s">
        <v>3592</v>
      </c>
      <c r="B3034" s="1">
        <v>44963.363726851851</v>
      </c>
      <c r="C3034">
        <v>1</v>
      </c>
      <c r="D3034" t="s">
        <v>3458</v>
      </c>
      <c r="E3034" t="s">
        <v>3459</v>
      </c>
      <c r="F3034">
        <v>13.99</v>
      </c>
      <c r="G3034" s="4">
        <f t="shared" si="47"/>
        <v>13.99</v>
      </c>
    </row>
    <row r="3035" spans="1:7" x14ac:dyDescent="0.3">
      <c r="A3035" t="s">
        <v>3592</v>
      </c>
      <c r="B3035" s="1">
        <v>44963.363726851851</v>
      </c>
      <c r="C3035">
        <v>1</v>
      </c>
      <c r="D3035" t="s">
        <v>1708</v>
      </c>
      <c r="E3035" t="s">
        <v>1709</v>
      </c>
      <c r="F3035">
        <v>3.99</v>
      </c>
      <c r="G3035" s="4">
        <f t="shared" si="47"/>
        <v>3.99</v>
      </c>
    </row>
    <row r="3036" spans="1:7" x14ac:dyDescent="0.3">
      <c r="A3036" t="s">
        <v>3592</v>
      </c>
      <c r="B3036" s="1">
        <v>44963.363726851851</v>
      </c>
      <c r="C3036">
        <v>1</v>
      </c>
      <c r="D3036" t="s">
        <v>860</v>
      </c>
      <c r="E3036" t="s">
        <v>861</v>
      </c>
      <c r="F3036">
        <v>4.59</v>
      </c>
      <c r="G3036" s="4">
        <f t="shared" si="47"/>
        <v>4.59</v>
      </c>
    </row>
    <row r="3037" spans="1:7" x14ac:dyDescent="0.3">
      <c r="A3037" t="s">
        <v>3592</v>
      </c>
      <c r="B3037" s="1">
        <v>44963.363726851851</v>
      </c>
      <c r="C3037">
        <v>2</v>
      </c>
      <c r="D3037" t="s">
        <v>1357</v>
      </c>
      <c r="E3037" t="s">
        <v>1358</v>
      </c>
      <c r="F3037">
        <v>6.59</v>
      </c>
      <c r="G3037" s="4">
        <f t="shared" si="47"/>
        <v>13.18</v>
      </c>
    </row>
    <row r="3038" spans="1:7" x14ac:dyDescent="0.3">
      <c r="A3038" t="s">
        <v>3592</v>
      </c>
      <c r="B3038" s="1">
        <v>44963.363726851851</v>
      </c>
      <c r="C3038">
        <v>4</v>
      </c>
      <c r="D3038" t="s">
        <v>2358</v>
      </c>
      <c r="E3038" t="s">
        <v>2359</v>
      </c>
      <c r="F3038">
        <v>3.59</v>
      </c>
      <c r="G3038" s="4">
        <f t="shared" si="47"/>
        <v>14.36</v>
      </c>
    </row>
    <row r="3039" spans="1:7" x14ac:dyDescent="0.3">
      <c r="A3039" t="s">
        <v>3592</v>
      </c>
      <c r="B3039" s="1">
        <v>44963.363726851851</v>
      </c>
      <c r="C3039">
        <v>1</v>
      </c>
      <c r="D3039" t="s">
        <v>3460</v>
      </c>
      <c r="E3039" t="s">
        <v>3461</v>
      </c>
      <c r="F3039">
        <v>3.99</v>
      </c>
      <c r="G3039" s="4">
        <f t="shared" si="47"/>
        <v>3.99</v>
      </c>
    </row>
    <row r="3040" spans="1:7" x14ac:dyDescent="0.3">
      <c r="A3040" t="s">
        <v>3592</v>
      </c>
      <c r="B3040" s="1">
        <v>44963.363726851851</v>
      </c>
      <c r="C3040">
        <v>1</v>
      </c>
      <c r="D3040" t="s">
        <v>3460</v>
      </c>
      <c r="E3040" t="s">
        <v>3461</v>
      </c>
      <c r="F3040">
        <v>3.99</v>
      </c>
      <c r="G3040" s="4">
        <f t="shared" si="47"/>
        <v>3.99</v>
      </c>
    </row>
    <row r="3041" spans="1:7" x14ac:dyDescent="0.3">
      <c r="A3041" t="s">
        <v>3592</v>
      </c>
      <c r="B3041" s="1">
        <v>44963.363749999997</v>
      </c>
      <c r="C3041">
        <v>1</v>
      </c>
      <c r="D3041" t="s">
        <v>3462</v>
      </c>
      <c r="E3041" t="s">
        <v>3463</v>
      </c>
      <c r="G3041" s="4">
        <f t="shared" si="47"/>
        <v>0</v>
      </c>
    </row>
    <row r="3042" spans="1:7" x14ac:dyDescent="0.3">
      <c r="A3042" t="s">
        <v>3592</v>
      </c>
      <c r="B3042" s="1">
        <v>44963.363749999997</v>
      </c>
      <c r="C3042">
        <v>4</v>
      </c>
      <c r="D3042" t="s">
        <v>3464</v>
      </c>
      <c r="E3042" t="s">
        <v>3465</v>
      </c>
      <c r="F3042">
        <v>36.99</v>
      </c>
      <c r="G3042" s="4">
        <f t="shared" si="47"/>
        <v>147.96</v>
      </c>
    </row>
    <row r="3043" spans="1:7" x14ac:dyDescent="0.3">
      <c r="A3043" t="s">
        <v>3592</v>
      </c>
      <c r="B3043" s="1">
        <v>44963.363749999997</v>
      </c>
      <c r="C3043">
        <v>2</v>
      </c>
      <c r="D3043" t="s">
        <v>79</v>
      </c>
      <c r="E3043" t="s">
        <v>80</v>
      </c>
      <c r="F3043">
        <v>31.99</v>
      </c>
      <c r="G3043" s="4">
        <f t="shared" si="47"/>
        <v>63.98</v>
      </c>
    </row>
    <row r="3044" spans="1:7" x14ac:dyDescent="0.3">
      <c r="A3044" t="s">
        <v>3592</v>
      </c>
      <c r="B3044" s="1">
        <v>44963.363749999997</v>
      </c>
      <c r="C3044">
        <v>20</v>
      </c>
      <c r="D3044" t="s">
        <v>1726</v>
      </c>
      <c r="E3044" t="s">
        <v>1727</v>
      </c>
      <c r="F3044">
        <v>23.99</v>
      </c>
      <c r="G3044" s="4">
        <f t="shared" si="47"/>
        <v>479.79999999999995</v>
      </c>
    </row>
    <row r="3045" spans="1:7" x14ac:dyDescent="0.3">
      <c r="A3045" t="s">
        <v>3592</v>
      </c>
      <c r="B3045" s="1">
        <v>44963.363749999997</v>
      </c>
      <c r="C3045">
        <v>2</v>
      </c>
      <c r="D3045" t="s">
        <v>3466</v>
      </c>
      <c r="E3045" t="s">
        <v>3467</v>
      </c>
      <c r="F3045">
        <v>64.989999999999995</v>
      </c>
      <c r="G3045" s="4">
        <f t="shared" si="47"/>
        <v>129.97999999999999</v>
      </c>
    </row>
    <row r="3046" spans="1:7" x14ac:dyDescent="0.3">
      <c r="A3046" t="s">
        <v>3592</v>
      </c>
      <c r="B3046" s="1">
        <v>44963.363749999997</v>
      </c>
      <c r="C3046">
        <v>1</v>
      </c>
      <c r="D3046" t="s">
        <v>3466</v>
      </c>
      <c r="E3046" t="s">
        <v>3467</v>
      </c>
      <c r="F3046">
        <v>64.989999999999995</v>
      </c>
      <c r="G3046" s="4">
        <f t="shared" si="47"/>
        <v>64.989999999999995</v>
      </c>
    </row>
    <row r="3047" spans="1:7" x14ac:dyDescent="0.3">
      <c r="A3047" t="s">
        <v>3592</v>
      </c>
      <c r="B3047" s="1">
        <v>44963.363749999997</v>
      </c>
      <c r="C3047">
        <v>1</v>
      </c>
      <c r="D3047" t="s">
        <v>1421</v>
      </c>
      <c r="E3047" t="s">
        <v>1422</v>
      </c>
      <c r="F3047">
        <v>49.99</v>
      </c>
      <c r="G3047" s="4">
        <f t="shared" si="47"/>
        <v>49.99</v>
      </c>
    </row>
    <row r="3048" spans="1:7" x14ac:dyDescent="0.3">
      <c r="A3048" t="s">
        <v>3592</v>
      </c>
      <c r="B3048" s="1">
        <v>44963.363749999997</v>
      </c>
      <c r="C3048">
        <v>1</v>
      </c>
      <c r="D3048" t="s">
        <v>3468</v>
      </c>
      <c r="E3048" t="s">
        <v>3469</v>
      </c>
      <c r="F3048">
        <v>88.99</v>
      </c>
      <c r="G3048" s="4">
        <f t="shared" si="47"/>
        <v>88.99</v>
      </c>
    </row>
    <row r="3049" spans="1:7" x14ac:dyDescent="0.3">
      <c r="A3049" t="s">
        <v>3592</v>
      </c>
      <c r="B3049" s="1">
        <v>44963.363749999997</v>
      </c>
      <c r="C3049">
        <v>1</v>
      </c>
      <c r="D3049" t="s">
        <v>2980</v>
      </c>
      <c r="E3049" t="s">
        <v>2981</v>
      </c>
      <c r="F3049">
        <v>19.989999999999998</v>
      </c>
      <c r="G3049" s="4">
        <f t="shared" si="47"/>
        <v>19.989999999999998</v>
      </c>
    </row>
    <row r="3050" spans="1:7" x14ac:dyDescent="0.3">
      <c r="A3050" t="s">
        <v>3592</v>
      </c>
      <c r="B3050" s="1">
        <v>44963.363749999997</v>
      </c>
      <c r="C3050">
        <v>6</v>
      </c>
      <c r="D3050" t="s">
        <v>3470</v>
      </c>
      <c r="E3050" t="s">
        <v>3471</v>
      </c>
      <c r="F3050">
        <v>11.99</v>
      </c>
      <c r="G3050" s="4">
        <f t="shared" si="47"/>
        <v>71.94</v>
      </c>
    </row>
    <row r="3051" spans="1:7" x14ac:dyDescent="0.3">
      <c r="A3051" t="s">
        <v>3592</v>
      </c>
      <c r="B3051" s="1">
        <v>44963.363749999997</v>
      </c>
      <c r="C3051">
        <v>4</v>
      </c>
      <c r="D3051" t="s">
        <v>3472</v>
      </c>
      <c r="E3051" t="s">
        <v>3473</v>
      </c>
      <c r="F3051">
        <v>52.99</v>
      </c>
      <c r="G3051" s="4">
        <f t="shared" si="47"/>
        <v>211.96</v>
      </c>
    </row>
    <row r="3052" spans="1:7" x14ac:dyDescent="0.3">
      <c r="A3052" t="s">
        <v>3592</v>
      </c>
      <c r="B3052" s="1">
        <v>44963.363749999997</v>
      </c>
      <c r="C3052">
        <v>1</v>
      </c>
      <c r="D3052" t="s">
        <v>3474</v>
      </c>
      <c r="E3052" t="s">
        <v>3475</v>
      </c>
      <c r="F3052">
        <v>52.99</v>
      </c>
      <c r="G3052" s="4">
        <f t="shared" si="47"/>
        <v>52.99</v>
      </c>
    </row>
    <row r="3053" spans="1:7" x14ac:dyDescent="0.3">
      <c r="A3053" t="s">
        <v>3592</v>
      </c>
      <c r="B3053" s="1">
        <v>44963.363749999997</v>
      </c>
      <c r="C3053">
        <v>4</v>
      </c>
      <c r="D3053" t="s">
        <v>3476</v>
      </c>
      <c r="E3053" t="s">
        <v>3477</v>
      </c>
      <c r="F3053">
        <v>28.99</v>
      </c>
      <c r="G3053" s="4">
        <f t="shared" si="47"/>
        <v>115.96</v>
      </c>
    </row>
    <row r="3054" spans="1:7" x14ac:dyDescent="0.3">
      <c r="A3054" t="s">
        <v>3592</v>
      </c>
      <c r="B3054" s="1">
        <v>44963.363749999997</v>
      </c>
      <c r="C3054">
        <v>2</v>
      </c>
      <c r="D3054" t="s">
        <v>3478</v>
      </c>
      <c r="E3054" t="s">
        <v>3479</v>
      </c>
      <c r="F3054">
        <v>16.989999999999998</v>
      </c>
      <c r="G3054" s="4">
        <f t="shared" si="47"/>
        <v>33.979999999999997</v>
      </c>
    </row>
    <row r="3055" spans="1:7" x14ac:dyDescent="0.3">
      <c r="A3055" t="s">
        <v>3592</v>
      </c>
      <c r="B3055" s="1">
        <v>44963.363749999997</v>
      </c>
      <c r="C3055">
        <v>2</v>
      </c>
      <c r="D3055" t="s">
        <v>3478</v>
      </c>
      <c r="E3055" t="s">
        <v>3479</v>
      </c>
      <c r="F3055">
        <v>16.989999999999998</v>
      </c>
      <c r="G3055" s="4">
        <f t="shared" si="47"/>
        <v>33.979999999999997</v>
      </c>
    </row>
    <row r="3056" spans="1:7" x14ac:dyDescent="0.3">
      <c r="A3056" t="s">
        <v>3592</v>
      </c>
      <c r="B3056" s="1">
        <v>44963.363749999997</v>
      </c>
      <c r="C3056">
        <v>1</v>
      </c>
      <c r="D3056" t="s">
        <v>3189</v>
      </c>
      <c r="E3056" t="s">
        <v>3190</v>
      </c>
      <c r="F3056">
        <v>10.99</v>
      </c>
      <c r="G3056" s="4">
        <f t="shared" si="47"/>
        <v>10.99</v>
      </c>
    </row>
    <row r="3057" spans="1:7" x14ac:dyDescent="0.3">
      <c r="A3057" t="s">
        <v>3592</v>
      </c>
      <c r="B3057" s="1">
        <v>44963.363749999997</v>
      </c>
      <c r="C3057">
        <v>8</v>
      </c>
      <c r="D3057" t="s">
        <v>348</v>
      </c>
      <c r="E3057" t="s">
        <v>349</v>
      </c>
      <c r="F3057">
        <v>0</v>
      </c>
      <c r="G3057" s="4">
        <f t="shared" si="47"/>
        <v>0</v>
      </c>
    </row>
    <row r="3058" spans="1:7" x14ac:dyDescent="0.3">
      <c r="A3058" t="s">
        <v>3592</v>
      </c>
      <c r="B3058" s="1">
        <v>44963.363749999997</v>
      </c>
      <c r="C3058">
        <v>4</v>
      </c>
      <c r="D3058" t="s">
        <v>3480</v>
      </c>
      <c r="E3058" t="s">
        <v>3481</v>
      </c>
      <c r="F3058">
        <v>32.99</v>
      </c>
      <c r="G3058" s="4">
        <f t="shared" si="47"/>
        <v>131.96</v>
      </c>
    </row>
    <row r="3059" spans="1:7" x14ac:dyDescent="0.3">
      <c r="A3059" t="s">
        <v>3592</v>
      </c>
      <c r="B3059" s="1">
        <v>44963.363749999997</v>
      </c>
      <c r="C3059">
        <v>2</v>
      </c>
      <c r="D3059" t="s">
        <v>3482</v>
      </c>
      <c r="E3059" t="s">
        <v>3483</v>
      </c>
      <c r="F3059">
        <v>16.989999999999998</v>
      </c>
      <c r="G3059" s="4">
        <f t="shared" si="47"/>
        <v>33.979999999999997</v>
      </c>
    </row>
    <row r="3060" spans="1:7" x14ac:dyDescent="0.3">
      <c r="A3060" t="s">
        <v>3592</v>
      </c>
      <c r="B3060" s="1">
        <v>44963.363749999997</v>
      </c>
      <c r="C3060">
        <v>4</v>
      </c>
      <c r="D3060" t="s">
        <v>3482</v>
      </c>
      <c r="E3060" t="s">
        <v>3483</v>
      </c>
      <c r="F3060">
        <v>16.989999999999998</v>
      </c>
      <c r="G3060" s="4">
        <f t="shared" si="47"/>
        <v>67.959999999999994</v>
      </c>
    </row>
    <row r="3061" spans="1:7" x14ac:dyDescent="0.3">
      <c r="A3061" t="s">
        <v>3592</v>
      </c>
      <c r="B3061" s="1">
        <v>44963.363749999997</v>
      </c>
      <c r="C3061">
        <v>2</v>
      </c>
      <c r="D3061" t="s">
        <v>3484</v>
      </c>
      <c r="E3061" t="s">
        <v>3485</v>
      </c>
      <c r="F3061">
        <v>61.99</v>
      </c>
      <c r="G3061" s="4">
        <f t="shared" si="47"/>
        <v>123.98</v>
      </c>
    </row>
    <row r="3062" spans="1:7" x14ac:dyDescent="0.3">
      <c r="A3062" t="s">
        <v>3592</v>
      </c>
      <c r="B3062" s="1">
        <v>44963.363749999997</v>
      </c>
      <c r="C3062">
        <v>1</v>
      </c>
      <c r="D3062" t="s">
        <v>1034</v>
      </c>
      <c r="E3062" t="s">
        <v>1035</v>
      </c>
      <c r="F3062">
        <v>10.99</v>
      </c>
      <c r="G3062" s="4">
        <f t="shared" si="47"/>
        <v>10.99</v>
      </c>
    </row>
    <row r="3063" spans="1:7" x14ac:dyDescent="0.3">
      <c r="A3063" t="s">
        <v>3592</v>
      </c>
      <c r="B3063" s="1">
        <v>44963.363749999997</v>
      </c>
      <c r="C3063">
        <v>6</v>
      </c>
      <c r="D3063" t="s">
        <v>3486</v>
      </c>
      <c r="E3063" t="s">
        <v>3487</v>
      </c>
      <c r="F3063">
        <v>5.99</v>
      </c>
      <c r="G3063" s="4">
        <f t="shared" si="47"/>
        <v>35.94</v>
      </c>
    </row>
    <row r="3064" spans="1:7" x14ac:dyDescent="0.3">
      <c r="A3064" t="s">
        <v>3592</v>
      </c>
      <c r="B3064" s="1">
        <v>44963.363749999997</v>
      </c>
      <c r="C3064">
        <v>3</v>
      </c>
      <c r="D3064" t="s">
        <v>3488</v>
      </c>
      <c r="E3064" t="s">
        <v>3489</v>
      </c>
      <c r="G3064" s="4">
        <f t="shared" si="47"/>
        <v>0</v>
      </c>
    </row>
    <row r="3065" spans="1:7" x14ac:dyDescent="0.3">
      <c r="A3065" t="s">
        <v>3592</v>
      </c>
      <c r="B3065" s="1">
        <v>44963.363749999997</v>
      </c>
      <c r="C3065">
        <v>1</v>
      </c>
      <c r="D3065" t="s">
        <v>1604</v>
      </c>
      <c r="E3065" t="s">
        <v>681</v>
      </c>
      <c r="F3065">
        <v>10.99</v>
      </c>
      <c r="G3065" s="4">
        <f t="shared" si="47"/>
        <v>10.99</v>
      </c>
    </row>
    <row r="3066" spans="1:7" x14ac:dyDescent="0.3">
      <c r="A3066" t="s">
        <v>3592</v>
      </c>
      <c r="B3066" s="1">
        <v>44963.363749999997</v>
      </c>
      <c r="C3066">
        <v>11</v>
      </c>
      <c r="D3066" t="s">
        <v>3490</v>
      </c>
      <c r="E3066" t="s">
        <v>3491</v>
      </c>
      <c r="F3066">
        <v>7.99</v>
      </c>
      <c r="G3066" s="4">
        <f t="shared" si="47"/>
        <v>87.89</v>
      </c>
    </row>
    <row r="3067" spans="1:7" x14ac:dyDescent="0.3">
      <c r="A3067" t="s">
        <v>3592</v>
      </c>
      <c r="B3067" s="1">
        <v>44963.363749999997</v>
      </c>
      <c r="C3067">
        <v>1</v>
      </c>
      <c r="D3067" t="s">
        <v>3492</v>
      </c>
      <c r="E3067" t="s">
        <v>3493</v>
      </c>
      <c r="F3067">
        <v>24.99</v>
      </c>
      <c r="G3067" s="4">
        <f t="shared" si="47"/>
        <v>24.99</v>
      </c>
    </row>
    <row r="3068" spans="1:7" x14ac:dyDescent="0.3">
      <c r="A3068" t="s">
        <v>3592</v>
      </c>
      <c r="B3068" s="1">
        <v>44963.363749999997</v>
      </c>
      <c r="C3068">
        <v>1</v>
      </c>
      <c r="D3068" t="s">
        <v>1714</v>
      </c>
      <c r="E3068" t="s">
        <v>1715</v>
      </c>
      <c r="F3068">
        <v>12.99</v>
      </c>
      <c r="G3068" s="4">
        <f t="shared" si="47"/>
        <v>12.99</v>
      </c>
    </row>
    <row r="3069" spans="1:7" x14ac:dyDescent="0.3">
      <c r="A3069" t="s">
        <v>3592</v>
      </c>
      <c r="B3069" s="1">
        <v>44963.363749999997</v>
      </c>
      <c r="C3069">
        <v>2</v>
      </c>
      <c r="D3069" t="s">
        <v>3494</v>
      </c>
      <c r="E3069" t="s">
        <v>3495</v>
      </c>
      <c r="F3069">
        <v>14.99</v>
      </c>
      <c r="G3069" s="4">
        <f t="shared" si="47"/>
        <v>29.98</v>
      </c>
    </row>
    <row r="3070" spans="1:7" x14ac:dyDescent="0.3">
      <c r="A3070" t="s">
        <v>3592</v>
      </c>
      <c r="B3070" s="1">
        <v>44963.363749999997</v>
      </c>
      <c r="C3070">
        <v>4</v>
      </c>
      <c r="D3070" t="s">
        <v>1449</v>
      </c>
      <c r="E3070" t="s">
        <v>1450</v>
      </c>
      <c r="F3070">
        <v>19.989999999999998</v>
      </c>
      <c r="G3070" s="4">
        <f t="shared" si="47"/>
        <v>79.959999999999994</v>
      </c>
    </row>
    <row r="3071" spans="1:7" x14ac:dyDescent="0.3">
      <c r="A3071" t="s">
        <v>3592</v>
      </c>
      <c r="B3071" s="1">
        <v>44963.363749999997</v>
      </c>
      <c r="C3071">
        <v>1</v>
      </c>
      <c r="D3071" t="s">
        <v>2966</v>
      </c>
      <c r="E3071" t="s">
        <v>2967</v>
      </c>
      <c r="F3071">
        <v>4.99</v>
      </c>
      <c r="G3071" s="4">
        <f t="shared" si="47"/>
        <v>4.99</v>
      </c>
    </row>
    <row r="3072" spans="1:7" x14ac:dyDescent="0.3">
      <c r="A3072" t="s">
        <v>3592</v>
      </c>
      <c r="B3072" s="1">
        <v>44963.36378472222</v>
      </c>
      <c r="C3072">
        <v>6</v>
      </c>
      <c r="D3072" t="s">
        <v>2300</v>
      </c>
      <c r="E3072" t="s">
        <v>2301</v>
      </c>
      <c r="F3072">
        <v>6.59</v>
      </c>
      <c r="G3072" s="4">
        <f t="shared" si="47"/>
        <v>39.54</v>
      </c>
    </row>
    <row r="3073" spans="1:7" x14ac:dyDescent="0.3">
      <c r="A3073" t="s">
        <v>3592</v>
      </c>
      <c r="B3073" s="1">
        <v>44963.36378472222</v>
      </c>
      <c r="C3073">
        <v>1</v>
      </c>
      <c r="D3073" t="s">
        <v>2506</v>
      </c>
      <c r="E3073" t="s">
        <v>2507</v>
      </c>
      <c r="F3073">
        <v>12.99</v>
      </c>
      <c r="G3073" s="4">
        <f t="shared" si="47"/>
        <v>12.99</v>
      </c>
    </row>
    <row r="3074" spans="1:7" x14ac:dyDescent="0.3">
      <c r="A3074" t="s">
        <v>3592</v>
      </c>
      <c r="B3074" s="1">
        <v>44963.36378472222</v>
      </c>
      <c r="C3074">
        <v>2</v>
      </c>
      <c r="D3074" t="s">
        <v>890</v>
      </c>
      <c r="E3074" t="s">
        <v>891</v>
      </c>
      <c r="F3074">
        <v>8.59</v>
      </c>
      <c r="G3074" s="4">
        <f t="shared" ref="G3074:G3137" si="48">F3074*C3074</f>
        <v>17.18</v>
      </c>
    </row>
    <row r="3075" spans="1:7" x14ac:dyDescent="0.3">
      <c r="A3075" t="s">
        <v>3592</v>
      </c>
      <c r="B3075" s="1">
        <v>44963.36378472222</v>
      </c>
      <c r="C3075">
        <v>5</v>
      </c>
      <c r="D3075" t="s">
        <v>890</v>
      </c>
      <c r="E3075" t="s">
        <v>891</v>
      </c>
      <c r="F3075">
        <v>8.59</v>
      </c>
      <c r="G3075" s="4">
        <f t="shared" si="48"/>
        <v>42.95</v>
      </c>
    </row>
    <row r="3076" spans="1:7" x14ac:dyDescent="0.3">
      <c r="A3076" t="s">
        <v>3592</v>
      </c>
      <c r="B3076" s="1">
        <v>44963.36378472222</v>
      </c>
      <c r="C3076">
        <v>1</v>
      </c>
      <c r="D3076" t="s">
        <v>890</v>
      </c>
      <c r="E3076" t="s">
        <v>891</v>
      </c>
      <c r="F3076">
        <v>8.59</v>
      </c>
      <c r="G3076" s="4">
        <f t="shared" si="48"/>
        <v>8.59</v>
      </c>
    </row>
    <row r="3077" spans="1:7" x14ac:dyDescent="0.3">
      <c r="A3077" t="s">
        <v>3592</v>
      </c>
      <c r="B3077" s="1">
        <v>44963.36378472222</v>
      </c>
      <c r="C3077">
        <v>9</v>
      </c>
      <c r="D3077" t="s">
        <v>890</v>
      </c>
      <c r="E3077" t="s">
        <v>891</v>
      </c>
      <c r="F3077">
        <v>8.59</v>
      </c>
      <c r="G3077" s="4">
        <f t="shared" si="48"/>
        <v>77.31</v>
      </c>
    </row>
    <row r="3078" spans="1:7" x14ac:dyDescent="0.3">
      <c r="A3078" t="s">
        <v>3592</v>
      </c>
      <c r="B3078" s="1">
        <v>44963.36378472222</v>
      </c>
      <c r="C3078">
        <v>4</v>
      </c>
      <c r="D3078" t="s">
        <v>1174</v>
      </c>
      <c r="E3078" t="s">
        <v>1175</v>
      </c>
      <c r="F3078">
        <v>9.99</v>
      </c>
      <c r="G3078" s="4">
        <f t="shared" si="48"/>
        <v>39.96</v>
      </c>
    </row>
    <row r="3079" spans="1:7" x14ac:dyDescent="0.3">
      <c r="A3079" t="s">
        <v>3592</v>
      </c>
      <c r="B3079" s="1">
        <v>44963.36378472222</v>
      </c>
      <c r="C3079">
        <v>1</v>
      </c>
      <c r="D3079" t="s">
        <v>3496</v>
      </c>
      <c r="E3079" t="s">
        <v>3497</v>
      </c>
      <c r="F3079">
        <v>17.989999999999998</v>
      </c>
      <c r="G3079" s="4">
        <f t="shared" si="48"/>
        <v>17.989999999999998</v>
      </c>
    </row>
    <row r="3080" spans="1:7" x14ac:dyDescent="0.3">
      <c r="A3080" t="s">
        <v>3592</v>
      </c>
      <c r="B3080" s="1">
        <v>44963.36378472222</v>
      </c>
      <c r="C3080">
        <v>3</v>
      </c>
      <c r="D3080" t="s">
        <v>3496</v>
      </c>
      <c r="E3080" t="s">
        <v>3497</v>
      </c>
      <c r="F3080">
        <v>17.989999999999998</v>
      </c>
      <c r="G3080" s="4">
        <f t="shared" si="48"/>
        <v>53.97</v>
      </c>
    </row>
    <row r="3081" spans="1:7" x14ac:dyDescent="0.3">
      <c r="A3081" t="s">
        <v>3592</v>
      </c>
      <c r="B3081" s="1">
        <v>44963.36378472222</v>
      </c>
      <c r="C3081">
        <v>3</v>
      </c>
      <c r="D3081" t="s">
        <v>27</v>
      </c>
      <c r="E3081" t="s">
        <v>28</v>
      </c>
      <c r="F3081">
        <v>5.99</v>
      </c>
      <c r="G3081" s="4">
        <f t="shared" si="48"/>
        <v>17.97</v>
      </c>
    </row>
    <row r="3082" spans="1:7" x14ac:dyDescent="0.3">
      <c r="A3082" t="s">
        <v>3592</v>
      </c>
      <c r="B3082" s="1">
        <v>44963.36378472222</v>
      </c>
      <c r="C3082">
        <v>1</v>
      </c>
      <c r="D3082" t="s">
        <v>27</v>
      </c>
      <c r="E3082" t="s">
        <v>28</v>
      </c>
      <c r="F3082">
        <v>5.99</v>
      </c>
      <c r="G3082" s="4">
        <f t="shared" si="48"/>
        <v>5.99</v>
      </c>
    </row>
    <row r="3083" spans="1:7" x14ac:dyDescent="0.3">
      <c r="A3083" t="s">
        <v>3592</v>
      </c>
      <c r="B3083" s="1">
        <v>44963.36378472222</v>
      </c>
      <c r="C3083">
        <v>1</v>
      </c>
      <c r="D3083" t="s">
        <v>27</v>
      </c>
      <c r="E3083" t="s">
        <v>28</v>
      </c>
      <c r="F3083">
        <v>5.99</v>
      </c>
      <c r="G3083" s="4">
        <f t="shared" si="48"/>
        <v>5.99</v>
      </c>
    </row>
    <row r="3084" spans="1:7" x14ac:dyDescent="0.3">
      <c r="A3084" t="s">
        <v>3592</v>
      </c>
      <c r="B3084" s="1">
        <v>44963.36378472222</v>
      </c>
      <c r="C3084">
        <v>7</v>
      </c>
      <c r="D3084" t="s">
        <v>2702</v>
      </c>
      <c r="E3084" t="s">
        <v>2703</v>
      </c>
      <c r="F3084">
        <v>3.99</v>
      </c>
      <c r="G3084" s="4">
        <f t="shared" si="48"/>
        <v>27.93</v>
      </c>
    </row>
    <row r="3085" spans="1:7" x14ac:dyDescent="0.3">
      <c r="A3085" t="s">
        <v>3592</v>
      </c>
      <c r="B3085" s="1">
        <v>44963.36378472222</v>
      </c>
      <c r="C3085">
        <v>3</v>
      </c>
      <c r="D3085" t="s">
        <v>2702</v>
      </c>
      <c r="E3085" t="s">
        <v>2703</v>
      </c>
      <c r="F3085">
        <v>3.99</v>
      </c>
      <c r="G3085" s="4">
        <f t="shared" si="48"/>
        <v>11.97</v>
      </c>
    </row>
    <row r="3086" spans="1:7" x14ac:dyDescent="0.3">
      <c r="A3086" t="s">
        <v>3592</v>
      </c>
      <c r="B3086" s="1">
        <v>44963.36378472222</v>
      </c>
      <c r="C3086">
        <v>1</v>
      </c>
      <c r="D3086" t="s">
        <v>2706</v>
      </c>
      <c r="E3086" t="s">
        <v>2707</v>
      </c>
      <c r="F3086">
        <v>2.99</v>
      </c>
      <c r="G3086" s="4">
        <f t="shared" si="48"/>
        <v>2.99</v>
      </c>
    </row>
    <row r="3087" spans="1:7" x14ac:dyDescent="0.3">
      <c r="A3087" t="s">
        <v>3592</v>
      </c>
      <c r="B3087" s="1">
        <v>44963.36378472222</v>
      </c>
      <c r="C3087">
        <v>1</v>
      </c>
      <c r="D3087" t="s">
        <v>3498</v>
      </c>
      <c r="E3087" t="s">
        <v>3499</v>
      </c>
      <c r="F3087">
        <v>69.989999999999995</v>
      </c>
      <c r="G3087" s="4">
        <f t="shared" si="48"/>
        <v>69.989999999999995</v>
      </c>
    </row>
    <row r="3088" spans="1:7" x14ac:dyDescent="0.3">
      <c r="A3088" t="s">
        <v>3592</v>
      </c>
      <c r="B3088" s="1">
        <v>44963.36378472222</v>
      </c>
      <c r="C3088">
        <v>1</v>
      </c>
      <c r="D3088" t="s">
        <v>3500</v>
      </c>
      <c r="E3088" t="s">
        <v>3501</v>
      </c>
      <c r="F3088">
        <v>12.99</v>
      </c>
      <c r="G3088" s="4">
        <f t="shared" si="48"/>
        <v>12.99</v>
      </c>
    </row>
    <row r="3089" spans="1:7" x14ac:dyDescent="0.3">
      <c r="A3089" t="s">
        <v>3592</v>
      </c>
      <c r="B3089" s="1">
        <v>44963.36378472222</v>
      </c>
      <c r="C3089">
        <v>8</v>
      </c>
      <c r="D3089" t="s">
        <v>2116</v>
      </c>
      <c r="E3089" t="s">
        <v>2117</v>
      </c>
      <c r="F3089">
        <v>6.59</v>
      </c>
      <c r="G3089" s="4">
        <f t="shared" si="48"/>
        <v>52.72</v>
      </c>
    </row>
    <row r="3090" spans="1:7" x14ac:dyDescent="0.3">
      <c r="A3090" t="s">
        <v>3592</v>
      </c>
      <c r="B3090" s="1">
        <v>44963.36378472222</v>
      </c>
      <c r="C3090">
        <v>1</v>
      </c>
      <c r="D3090" t="s">
        <v>812</v>
      </c>
      <c r="E3090" t="s">
        <v>813</v>
      </c>
      <c r="F3090">
        <v>12.99</v>
      </c>
      <c r="G3090" s="4">
        <f t="shared" si="48"/>
        <v>12.99</v>
      </c>
    </row>
    <row r="3091" spans="1:7" x14ac:dyDescent="0.3">
      <c r="A3091" t="s">
        <v>3592</v>
      </c>
      <c r="B3091" s="1">
        <v>44963.36378472222</v>
      </c>
      <c r="C3091">
        <v>5</v>
      </c>
      <c r="D3091" t="s">
        <v>812</v>
      </c>
      <c r="E3091" t="s">
        <v>813</v>
      </c>
      <c r="F3091">
        <v>12.99</v>
      </c>
      <c r="G3091" s="4">
        <f t="shared" si="48"/>
        <v>64.95</v>
      </c>
    </row>
    <row r="3092" spans="1:7" x14ac:dyDescent="0.3">
      <c r="A3092" t="s">
        <v>3592</v>
      </c>
      <c r="B3092" s="1">
        <v>44966.359537037039</v>
      </c>
      <c r="C3092">
        <v>36</v>
      </c>
      <c r="D3092" t="s">
        <v>3502</v>
      </c>
      <c r="E3092" t="s">
        <v>3503</v>
      </c>
      <c r="F3092">
        <v>9.99</v>
      </c>
      <c r="G3092" s="4">
        <f t="shared" si="48"/>
        <v>359.64</v>
      </c>
    </row>
    <row r="3093" spans="1:7" x14ac:dyDescent="0.3">
      <c r="A3093" t="s">
        <v>3592</v>
      </c>
      <c r="B3093" s="1">
        <v>44966.359537037039</v>
      </c>
      <c r="C3093">
        <v>3</v>
      </c>
      <c r="D3093" t="s">
        <v>164</v>
      </c>
      <c r="E3093" t="s">
        <v>165</v>
      </c>
      <c r="F3093">
        <v>4.99</v>
      </c>
      <c r="G3093" s="4">
        <f t="shared" si="48"/>
        <v>14.97</v>
      </c>
    </row>
    <row r="3094" spans="1:7" x14ac:dyDescent="0.3">
      <c r="A3094" t="s">
        <v>3592</v>
      </c>
      <c r="B3094" s="1">
        <v>44966.359537037039</v>
      </c>
      <c r="C3094">
        <v>4</v>
      </c>
      <c r="D3094" t="s">
        <v>1411</v>
      </c>
      <c r="E3094" t="s">
        <v>1412</v>
      </c>
      <c r="F3094">
        <v>16.989999999999998</v>
      </c>
      <c r="G3094" s="4">
        <f t="shared" si="48"/>
        <v>67.959999999999994</v>
      </c>
    </row>
    <row r="3095" spans="1:7" x14ac:dyDescent="0.3">
      <c r="A3095" t="s">
        <v>3592</v>
      </c>
      <c r="B3095" s="1">
        <v>44966.359537037039</v>
      </c>
      <c r="C3095">
        <v>6</v>
      </c>
      <c r="D3095" t="s">
        <v>3504</v>
      </c>
      <c r="E3095" t="s">
        <v>3505</v>
      </c>
      <c r="F3095">
        <v>8.59</v>
      </c>
      <c r="G3095" s="4">
        <f t="shared" si="48"/>
        <v>51.54</v>
      </c>
    </row>
    <row r="3096" spans="1:7" x14ac:dyDescent="0.3">
      <c r="A3096" t="s">
        <v>3592</v>
      </c>
      <c r="B3096" s="1">
        <v>44966.359537037039</v>
      </c>
      <c r="C3096">
        <v>7</v>
      </c>
      <c r="D3096" t="s">
        <v>3506</v>
      </c>
      <c r="E3096" t="s">
        <v>3507</v>
      </c>
      <c r="F3096">
        <v>17.989999999999998</v>
      </c>
      <c r="G3096" s="4">
        <f t="shared" si="48"/>
        <v>125.92999999999999</v>
      </c>
    </row>
    <row r="3097" spans="1:7" x14ac:dyDescent="0.3">
      <c r="A3097" t="s">
        <v>3592</v>
      </c>
      <c r="B3097" s="1">
        <v>44966.359537037039</v>
      </c>
      <c r="C3097">
        <v>1</v>
      </c>
      <c r="D3097" t="s">
        <v>3506</v>
      </c>
      <c r="E3097" t="s">
        <v>3507</v>
      </c>
      <c r="F3097">
        <v>17.989999999999998</v>
      </c>
      <c r="G3097" s="4">
        <f t="shared" si="48"/>
        <v>17.989999999999998</v>
      </c>
    </row>
    <row r="3098" spans="1:7" x14ac:dyDescent="0.3">
      <c r="A3098" t="s">
        <v>3592</v>
      </c>
      <c r="B3098" s="1">
        <v>44966.359537037039</v>
      </c>
      <c r="C3098">
        <v>6</v>
      </c>
      <c r="D3098" t="s">
        <v>336</v>
      </c>
      <c r="E3098" t="s">
        <v>337</v>
      </c>
      <c r="G3098" s="4">
        <f t="shared" si="48"/>
        <v>0</v>
      </c>
    </row>
    <row r="3099" spans="1:7" x14ac:dyDescent="0.3">
      <c r="A3099" t="s">
        <v>3592</v>
      </c>
      <c r="B3099" s="1">
        <v>44966.359537037039</v>
      </c>
      <c r="C3099">
        <v>3</v>
      </c>
      <c r="D3099" t="s">
        <v>182</v>
      </c>
      <c r="E3099" t="s">
        <v>183</v>
      </c>
      <c r="F3099">
        <v>5.99</v>
      </c>
      <c r="G3099" s="4">
        <f t="shared" si="48"/>
        <v>17.97</v>
      </c>
    </row>
    <row r="3100" spans="1:7" x14ac:dyDescent="0.3">
      <c r="A3100" t="s">
        <v>3592</v>
      </c>
      <c r="B3100" s="1">
        <v>44966.359537037039</v>
      </c>
      <c r="C3100">
        <v>2</v>
      </c>
      <c r="D3100" t="s">
        <v>3508</v>
      </c>
      <c r="E3100" t="s">
        <v>3509</v>
      </c>
      <c r="F3100">
        <v>13.99</v>
      </c>
      <c r="G3100" s="4">
        <f t="shared" si="48"/>
        <v>27.98</v>
      </c>
    </row>
    <row r="3101" spans="1:7" x14ac:dyDescent="0.3">
      <c r="A3101" t="s">
        <v>3592</v>
      </c>
      <c r="B3101" s="1">
        <v>44966.359537037039</v>
      </c>
      <c r="C3101">
        <v>1</v>
      </c>
      <c r="D3101" t="s">
        <v>3510</v>
      </c>
      <c r="E3101" t="s">
        <v>3511</v>
      </c>
      <c r="F3101">
        <v>19.989999999999998</v>
      </c>
      <c r="G3101" s="4">
        <f t="shared" si="48"/>
        <v>19.989999999999998</v>
      </c>
    </row>
    <row r="3102" spans="1:7" x14ac:dyDescent="0.3">
      <c r="A3102" t="s">
        <v>3592</v>
      </c>
      <c r="B3102" s="1">
        <v>44966.359537037039</v>
      </c>
      <c r="C3102">
        <v>4</v>
      </c>
      <c r="D3102" t="s">
        <v>1563</v>
      </c>
      <c r="E3102" t="s">
        <v>1564</v>
      </c>
      <c r="F3102">
        <v>29.99</v>
      </c>
      <c r="G3102" s="4">
        <f t="shared" si="48"/>
        <v>119.96</v>
      </c>
    </row>
    <row r="3103" spans="1:7" x14ac:dyDescent="0.3">
      <c r="A3103" t="s">
        <v>3592</v>
      </c>
      <c r="B3103" s="1">
        <v>44966.359537037039</v>
      </c>
      <c r="C3103">
        <v>42</v>
      </c>
      <c r="D3103" t="s">
        <v>3512</v>
      </c>
      <c r="E3103" t="s">
        <v>3513</v>
      </c>
      <c r="F3103">
        <v>8.59</v>
      </c>
      <c r="G3103" s="4">
        <f t="shared" si="48"/>
        <v>360.78</v>
      </c>
    </row>
    <row r="3104" spans="1:7" x14ac:dyDescent="0.3">
      <c r="A3104" t="s">
        <v>3592</v>
      </c>
      <c r="B3104" s="1">
        <v>44966.359537037039</v>
      </c>
      <c r="C3104">
        <v>6</v>
      </c>
      <c r="D3104" t="s">
        <v>482</v>
      </c>
      <c r="E3104" t="s">
        <v>483</v>
      </c>
      <c r="F3104">
        <v>6.99</v>
      </c>
      <c r="G3104" s="4">
        <f t="shared" si="48"/>
        <v>41.94</v>
      </c>
    </row>
    <row r="3105" spans="1:7" x14ac:dyDescent="0.3">
      <c r="A3105" t="s">
        <v>3592</v>
      </c>
      <c r="B3105" s="1">
        <v>44966.359537037039</v>
      </c>
      <c r="C3105">
        <v>6</v>
      </c>
      <c r="D3105" t="s">
        <v>438</v>
      </c>
      <c r="E3105" t="s">
        <v>439</v>
      </c>
      <c r="F3105">
        <v>5.99</v>
      </c>
      <c r="G3105" s="4">
        <f t="shared" si="48"/>
        <v>35.94</v>
      </c>
    </row>
    <row r="3106" spans="1:7" x14ac:dyDescent="0.3">
      <c r="A3106" t="s">
        <v>3592</v>
      </c>
      <c r="B3106" s="1">
        <v>44966.359537037039</v>
      </c>
      <c r="C3106">
        <v>10</v>
      </c>
      <c r="D3106" t="s">
        <v>3514</v>
      </c>
      <c r="E3106" t="s">
        <v>3515</v>
      </c>
      <c r="F3106">
        <v>8.99</v>
      </c>
      <c r="G3106" s="4">
        <f t="shared" si="48"/>
        <v>89.9</v>
      </c>
    </row>
    <row r="3107" spans="1:7" x14ac:dyDescent="0.3">
      <c r="A3107" t="s">
        <v>3592</v>
      </c>
      <c r="B3107" s="1">
        <v>44966.370034722226</v>
      </c>
      <c r="C3107">
        <v>6</v>
      </c>
      <c r="D3107" t="s">
        <v>3516</v>
      </c>
      <c r="E3107" t="s">
        <v>3517</v>
      </c>
      <c r="F3107">
        <v>5.99</v>
      </c>
      <c r="G3107" s="4">
        <f t="shared" si="48"/>
        <v>35.94</v>
      </c>
    </row>
    <row r="3108" spans="1:7" x14ac:dyDescent="0.3">
      <c r="A3108" t="s">
        <v>3592</v>
      </c>
      <c r="B3108" s="1">
        <v>44966.370034722226</v>
      </c>
      <c r="C3108">
        <v>22</v>
      </c>
      <c r="D3108" t="s">
        <v>3518</v>
      </c>
      <c r="E3108" t="s">
        <v>3519</v>
      </c>
      <c r="F3108">
        <v>6.59</v>
      </c>
      <c r="G3108" s="4">
        <f t="shared" si="48"/>
        <v>144.97999999999999</v>
      </c>
    </row>
    <row r="3109" spans="1:7" x14ac:dyDescent="0.3">
      <c r="A3109" t="s">
        <v>3592</v>
      </c>
      <c r="B3109" s="1">
        <v>44966.370034722226</v>
      </c>
      <c r="C3109">
        <v>5</v>
      </c>
      <c r="D3109" t="s">
        <v>2286</v>
      </c>
      <c r="E3109" t="s">
        <v>2287</v>
      </c>
      <c r="F3109">
        <v>10.99</v>
      </c>
      <c r="G3109" s="4">
        <f t="shared" si="48"/>
        <v>54.95</v>
      </c>
    </row>
    <row r="3110" spans="1:7" x14ac:dyDescent="0.3">
      <c r="A3110" t="s">
        <v>3592</v>
      </c>
      <c r="B3110" s="1">
        <v>44966.370034722226</v>
      </c>
      <c r="C3110">
        <v>4</v>
      </c>
      <c r="D3110" t="s">
        <v>744</v>
      </c>
      <c r="E3110" t="s">
        <v>745</v>
      </c>
      <c r="F3110">
        <v>4.99</v>
      </c>
      <c r="G3110" s="4">
        <f t="shared" si="48"/>
        <v>19.96</v>
      </c>
    </row>
    <row r="3111" spans="1:7" x14ac:dyDescent="0.3">
      <c r="A3111" t="s">
        <v>3592</v>
      </c>
      <c r="B3111" s="1">
        <v>44966.370034722226</v>
      </c>
      <c r="C3111">
        <v>24</v>
      </c>
      <c r="D3111" t="s">
        <v>744</v>
      </c>
      <c r="E3111" t="s">
        <v>745</v>
      </c>
      <c r="F3111">
        <v>4.99</v>
      </c>
      <c r="G3111" s="4">
        <f t="shared" si="48"/>
        <v>119.76</v>
      </c>
    </row>
    <row r="3112" spans="1:7" x14ac:dyDescent="0.3">
      <c r="A3112" t="s">
        <v>3592</v>
      </c>
      <c r="B3112" s="1">
        <v>44966.370034722226</v>
      </c>
      <c r="C3112">
        <v>12</v>
      </c>
      <c r="D3112" t="s">
        <v>812</v>
      </c>
      <c r="E3112" t="s">
        <v>813</v>
      </c>
      <c r="F3112">
        <v>12.99</v>
      </c>
      <c r="G3112" s="4">
        <f t="shared" si="48"/>
        <v>155.88</v>
      </c>
    </row>
    <row r="3113" spans="1:7" x14ac:dyDescent="0.3">
      <c r="A3113" t="s">
        <v>3592</v>
      </c>
      <c r="B3113" s="1">
        <v>44966.374050925922</v>
      </c>
      <c r="C3113">
        <v>1</v>
      </c>
      <c r="D3113" t="s">
        <v>2612</v>
      </c>
      <c r="E3113" t="s">
        <v>2613</v>
      </c>
      <c r="F3113">
        <v>6.99</v>
      </c>
      <c r="G3113" s="4">
        <f t="shared" si="48"/>
        <v>6.99</v>
      </c>
    </row>
    <row r="3114" spans="1:7" x14ac:dyDescent="0.3">
      <c r="A3114" t="s">
        <v>3592</v>
      </c>
      <c r="B3114" s="1">
        <v>44966.374050925922</v>
      </c>
      <c r="C3114">
        <v>1</v>
      </c>
      <c r="D3114" t="s">
        <v>3520</v>
      </c>
      <c r="E3114" t="s">
        <v>3521</v>
      </c>
      <c r="F3114">
        <v>11.99</v>
      </c>
      <c r="G3114" s="4">
        <f t="shared" si="48"/>
        <v>11.99</v>
      </c>
    </row>
    <row r="3115" spans="1:7" x14ac:dyDescent="0.3">
      <c r="A3115" t="s">
        <v>3592</v>
      </c>
      <c r="B3115" s="1">
        <v>44966.374050925922</v>
      </c>
      <c r="C3115">
        <v>1</v>
      </c>
      <c r="D3115" t="s">
        <v>2038</v>
      </c>
      <c r="E3115" t="s">
        <v>2039</v>
      </c>
      <c r="F3115">
        <v>9.99</v>
      </c>
      <c r="G3115" s="4">
        <f t="shared" si="48"/>
        <v>9.99</v>
      </c>
    </row>
    <row r="3116" spans="1:7" x14ac:dyDescent="0.3">
      <c r="A3116" t="s">
        <v>3592</v>
      </c>
      <c r="B3116" s="1">
        <v>44966.374050925922</v>
      </c>
      <c r="C3116">
        <v>1</v>
      </c>
      <c r="D3116" t="s">
        <v>3522</v>
      </c>
      <c r="E3116" t="s">
        <v>3523</v>
      </c>
      <c r="F3116">
        <v>19.989999999999998</v>
      </c>
      <c r="G3116" s="4">
        <f t="shared" si="48"/>
        <v>19.989999999999998</v>
      </c>
    </row>
    <row r="3117" spans="1:7" x14ac:dyDescent="0.3">
      <c r="A3117" t="s">
        <v>3592</v>
      </c>
      <c r="B3117" s="1">
        <v>44966.374050925922</v>
      </c>
      <c r="C3117">
        <v>2</v>
      </c>
      <c r="D3117" t="s">
        <v>3524</v>
      </c>
      <c r="E3117" t="s">
        <v>3525</v>
      </c>
      <c r="F3117">
        <v>9.59</v>
      </c>
      <c r="G3117" s="4">
        <f t="shared" si="48"/>
        <v>19.18</v>
      </c>
    </row>
    <row r="3118" spans="1:7" x14ac:dyDescent="0.3">
      <c r="A3118" t="s">
        <v>3592</v>
      </c>
      <c r="B3118" s="1">
        <v>44966.374050925922</v>
      </c>
      <c r="C3118">
        <v>5</v>
      </c>
      <c r="D3118" t="s">
        <v>3526</v>
      </c>
      <c r="E3118" t="s">
        <v>3527</v>
      </c>
      <c r="F3118">
        <v>10.99</v>
      </c>
      <c r="G3118" s="4">
        <f t="shared" si="48"/>
        <v>54.95</v>
      </c>
    </row>
    <row r="3119" spans="1:7" x14ac:dyDescent="0.3">
      <c r="A3119" t="s">
        <v>3592</v>
      </c>
      <c r="B3119" s="1">
        <v>44966.374050925922</v>
      </c>
      <c r="C3119">
        <v>20</v>
      </c>
      <c r="D3119" t="s">
        <v>760</v>
      </c>
      <c r="E3119" t="s">
        <v>761</v>
      </c>
      <c r="F3119">
        <v>8.59</v>
      </c>
      <c r="G3119" s="4">
        <f t="shared" si="48"/>
        <v>171.8</v>
      </c>
    </row>
    <row r="3120" spans="1:7" x14ac:dyDescent="0.3">
      <c r="A3120" t="s">
        <v>3592</v>
      </c>
      <c r="B3120" s="1">
        <v>44966.374050925922</v>
      </c>
      <c r="C3120">
        <v>5</v>
      </c>
      <c r="D3120" t="s">
        <v>3528</v>
      </c>
      <c r="E3120" t="s">
        <v>3529</v>
      </c>
      <c r="F3120">
        <v>26.99</v>
      </c>
      <c r="G3120" s="4">
        <f t="shared" si="48"/>
        <v>134.94999999999999</v>
      </c>
    </row>
    <row r="3121" spans="1:7" x14ac:dyDescent="0.3">
      <c r="A3121" t="s">
        <v>3592</v>
      </c>
      <c r="B3121" s="1">
        <v>44966.374050925922</v>
      </c>
      <c r="C3121">
        <v>1</v>
      </c>
      <c r="D3121" t="s">
        <v>2460</v>
      </c>
      <c r="E3121" t="s">
        <v>2461</v>
      </c>
      <c r="F3121">
        <v>7.59</v>
      </c>
      <c r="G3121" s="4">
        <f t="shared" si="48"/>
        <v>7.59</v>
      </c>
    </row>
    <row r="3122" spans="1:7" x14ac:dyDescent="0.3">
      <c r="A3122" t="s">
        <v>3592</v>
      </c>
      <c r="B3122" s="1">
        <v>44966.374050925922</v>
      </c>
      <c r="C3122">
        <v>4</v>
      </c>
      <c r="D3122" t="s">
        <v>2460</v>
      </c>
      <c r="E3122" t="s">
        <v>2461</v>
      </c>
      <c r="F3122">
        <v>7.59</v>
      </c>
      <c r="G3122" s="4">
        <f t="shared" si="48"/>
        <v>30.36</v>
      </c>
    </row>
    <row r="3123" spans="1:7" x14ac:dyDescent="0.3">
      <c r="A3123" t="s">
        <v>3592</v>
      </c>
      <c r="B3123" s="1">
        <v>44966.374050925922</v>
      </c>
      <c r="C3123">
        <v>1</v>
      </c>
      <c r="D3123" t="s">
        <v>3530</v>
      </c>
      <c r="E3123" t="s">
        <v>3531</v>
      </c>
      <c r="F3123">
        <v>8.59</v>
      </c>
      <c r="G3123" s="4">
        <f t="shared" si="48"/>
        <v>8.59</v>
      </c>
    </row>
    <row r="3124" spans="1:7" x14ac:dyDescent="0.3">
      <c r="A3124" t="s">
        <v>3592</v>
      </c>
      <c r="B3124" s="1">
        <v>44966.374050925922</v>
      </c>
      <c r="C3124">
        <v>1</v>
      </c>
      <c r="D3124" t="s">
        <v>824</v>
      </c>
      <c r="E3124" t="s">
        <v>825</v>
      </c>
      <c r="F3124">
        <v>16.989999999999998</v>
      </c>
      <c r="G3124" s="4">
        <f t="shared" si="48"/>
        <v>16.989999999999998</v>
      </c>
    </row>
    <row r="3125" spans="1:7" x14ac:dyDescent="0.3">
      <c r="A3125" t="s">
        <v>3592</v>
      </c>
      <c r="B3125" s="1">
        <v>44966.374050925922</v>
      </c>
      <c r="C3125">
        <v>2</v>
      </c>
      <c r="D3125" t="s">
        <v>3532</v>
      </c>
      <c r="E3125" t="s">
        <v>3533</v>
      </c>
      <c r="F3125">
        <v>8.59</v>
      </c>
      <c r="G3125" s="4">
        <f t="shared" si="48"/>
        <v>17.18</v>
      </c>
    </row>
    <row r="3126" spans="1:7" x14ac:dyDescent="0.3">
      <c r="A3126" t="s">
        <v>3592</v>
      </c>
      <c r="B3126" s="1">
        <v>44966.374050925922</v>
      </c>
      <c r="C3126">
        <v>4</v>
      </c>
      <c r="D3126" t="s">
        <v>3532</v>
      </c>
      <c r="E3126" t="s">
        <v>3533</v>
      </c>
      <c r="F3126">
        <v>8.59</v>
      </c>
      <c r="G3126" s="4">
        <f t="shared" si="48"/>
        <v>34.36</v>
      </c>
    </row>
    <row r="3127" spans="1:7" x14ac:dyDescent="0.3">
      <c r="A3127" t="s">
        <v>3592</v>
      </c>
      <c r="B3127" s="1">
        <v>44966.374050925922</v>
      </c>
      <c r="C3127">
        <v>6</v>
      </c>
      <c r="D3127" t="s">
        <v>2201</v>
      </c>
      <c r="E3127" t="s">
        <v>2202</v>
      </c>
      <c r="F3127">
        <v>9.99</v>
      </c>
      <c r="G3127" s="4">
        <f t="shared" si="48"/>
        <v>59.94</v>
      </c>
    </row>
    <row r="3128" spans="1:7" x14ac:dyDescent="0.3">
      <c r="A3128" t="s">
        <v>3592</v>
      </c>
      <c r="B3128" s="1">
        <v>44966.374050925922</v>
      </c>
      <c r="C3128">
        <v>6</v>
      </c>
      <c r="D3128" t="s">
        <v>3534</v>
      </c>
      <c r="E3128" t="s">
        <v>3535</v>
      </c>
      <c r="F3128">
        <v>8.59</v>
      </c>
      <c r="G3128" s="4">
        <f t="shared" si="48"/>
        <v>51.54</v>
      </c>
    </row>
    <row r="3129" spans="1:7" x14ac:dyDescent="0.3">
      <c r="A3129" t="s">
        <v>3592</v>
      </c>
      <c r="B3129" s="1">
        <v>44966.374050925922</v>
      </c>
      <c r="C3129">
        <v>3</v>
      </c>
      <c r="D3129" t="s">
        <v>336</v>
      </c>
      <c r="E3129" t="s">
        <v>337</v>
      </c>
      <c r="G3129" s="4">
        <f t="shared" si="48"/>
        <v>0</v>
      </c>
    </row>
    <row r="3130" spans="1:7" x14ac:dyDescent="0.3">
      <c r="A3130" t="s">
        <v>3592</v>
      </c>
      <c r="B3130" s="1">
        <v>44966.374050925922</v>
      </c>
      <c r="C3130">
        <v>1</v>
      </c>
      <c r="D3130" t="s">
        <v>3536</v>
      </c>
      <c r="E3130" t="s">
        <v>3537</v>
      </c>
      <c r="F3130">
        <v>13.99</v>
      </c>
      <c r="G3130" s="4">
        <f t="shared" si="48"/>
        <v>13.99</v>
      </c>
    </row>
    <row r="3131" spans="1:7" x14ac:dyDescent="0.3">
      <c r="A3131" t="s">
        <v>3592</v>
      </c>
      <c r="B3131" s="1">
        <v>44966.374050925922</v>
      </c>
      <c r="C3131">
        <v>5</v>
      </c>
      <c r="D3131" t="s">
        <v>3536</v>
      </c>
      <c r="E3131" t="s">
        <v>3537</v>
      </c>
      <c r="F3131">
        <v>13.99</v>
      </c>
      <c r="G3131" s="4">
        <f t="shared" si="48"/>
        <v>69.95</v>
      </c>
    </row>
    <row r="3132" spans="1:7" x14ac:dyDescent="0.3">
      <c r="A3132" t="s">
        <v>3592</v>
      </c>
      <c r="B3132" s="1">
        <v>44966.374050925922</v>
      </c>
      <c r="C3132">
        <v>5</v>
      </c>
      <c r="D3132" t="s">
        <v>2432</v>
      </c>
      <c r="E3132" t="s">
        <v>2433</v>
      </c>
      <c r="F3132">
        <v>19.989999999999998</v>
      </c>
      <c r="G3132" s="4">
        <f t="shared" si="48"/>
        <v>99.949999999999989</v>
      </c>
    </row>
    <row r="3133" spans="1:7" x14ac:dyDescent="0.3">
      <c r="A3133" t="s">
        <v>3592</v>
      </c>
      <c r="B3133" s="1">
        <v>44966.374050925922</v>
      </c>
      <c r="C3133">
        <v>1</v>
      </c>
      <c r="D3133" t="s">
        <v>3538</v>
      </c>
      <c r="E3133" t="s">
        <v>3539</v>
      </c>
      <c r="F3133">
        <v>18.989999999999998</v>
      </c>
      <c r="G3133" s="4">
        <f t="shared" si="48"/>
        <v>18.989999999999998</v>
      </c>
    </row>
    <row r="3134" spans="1:7" x14ac:dyDescent="0.3">
      <c r="A3134" t="s">
        <v>3592</v>
      </c>
      <c r="B3134" s="1">
        <v>44966.374050925922</v>
      </c>
      <c r="C3134">
        <v>1</v>
      </c>
      <c r="D3134" t="s">
        <v>3540</v>
      </c>
      <c r="E3134" t="s">
        <v>3541</v>
      </c>
      <c r="F3134">
        <v>11.99</v>
      </c>
      <c r="G3134" s="4">
        <f t="shared" si="48"/>
        <v>11.99</v>
      </c>
    </row>
    <row r="3135" spans="1:7" x14ac:dyDescent="0.3">
      <c r="A3135" t="s">
        <v>3592</v>
      </c>
      <c r="B3135" s="1">
        <v>44966.374050925922</v>
      </c>
      <c r="C3135">
        <v>4</v>
      </c>
      <c r="D3135" t="s">
        <v>3542</v>
      </c>
      <c r="E3135" t="s">
        <v>3543</v>
      </c>
      <c r="F3135">
        <v>6.59</v>
      </c>
      <c r="G3135" s="4">
        <f t="shared" si="48"/>
        <v>26.36</v>
      </c>
    </row>
    <row r="3136" spans="1:7" x14ac:dyDescent="0.3">
      <c r="A3136" t="s">
        <v>3592</v>
      </c>
      <c r="B3136" s="1">
        <v>44966.374050925922</v>
      </c>
      <c r="C3136">
        <v>3</v>
      </c>
      <c r="D3136" t="s">
        <v>3542</v>
      </c>
      <c r="E3136" t="s">
        <v>3543</v>
      </c>
      <c r="F3136">
        <v>6.59</v>
      </c>
      <c r="G3136" s="4">
        <f t="shared" si="48"/>
        <v>19.77</v>
      </c>
    </row>
    <row r="3137" spans="1:7" x14ac:dyDescent="0.3">
      <c r="A3137" t="s">
        <v>3592</v>
      </c>
      <c r="B3137" s="1">
        <v>44966.374050925922</v>
      </c>
      <c r="C3137">
        <v>3</v>
      </c>
      <c r="D3137" t="s">
        <v>3544</v>
      </c>
      <c r="E3137" t="s">
        <v>3545</v>
      </c>
      <c r="F3137">
        <v>4.99</v>
      </c>
      <c r="G3137" s="4">
        <f t="shared" si="48"/>
        <v>14.97</v>
      </c>
    </row>
    <row r="3138" spans="1:7" x14ac:dyDescent="0.3">
      <c r="A3138" t="s">
        <v>3592</v>
      </c>
      <c r="B3138" s="1">
        <v>44966.374050925922</v>
      </c>
      <c r="C3138">
        <v>1</v>
      </c>
      <c r="D3138" t="s">
        <v>3546</v>
      </c>
      <c r="E3138" t="s">
        <v>3547</v>
      </c>
      <c r="F3138">
        <v>5.99</v>
      </c>
      <c r="G3138" s="4">
        <f t="shared" ref="G3138:G3201" si="49">F3138*C3138</f>
        <v>5.99</v>
      </c>
    </row>
    <row r="3139" spans="1:7" x14ac:dyDescent="0.3">
      <c r="A3139" t="s">
        <v>3592</v>
      </c>
      <c r="B3139" s="1">
        <v>44966.374050925922</v>
      </c>
      <c r="C3139">
        <v>6</v>
      </c>
      <c r="D3139" t="s">
        <v>2167</v>
      </c>
      <c r="E3139" t="s">
        <v>2168</v>
      </c>
      <c r="F3139">
        <v>7.99</v>
      </c>
      <c r="G3139" s="4">
        <f t="shared" si="49"/>
        <v>47.94</v>
      </c>
    </row>
    <row r="3140" spans="1:7" x14ac:dyDescent="0.3">
      <c r="A3140" t="s">
        <v>3592</v>
      </c>
      <c r="B3140" s="1">
        <v>44966.374050925922</v>
      </c>
      <c r="C3140">
        <v>1</v>
      </c>
      <c r="D3140" t="s">
        <v>3548</v>
      </c>
      <c r="E3140" t="s">
        <v>3549</v>
      </c>
      <c r="F3140">
        <v>7.99</v>
      </c>
      <c r="G3140" s="4">
        <f t="shared" si="49"/>
        <v>7.99</v>
      </c>
    </row>
    <row r="3141" spans="1:7" x14ac:dyDescent="0.3">
      <c r="A3141" t="s">
        <v>3592</v>
      </c>
      <c r="B3141" s="1">
        <v>44966.374050925922</v>
      </c>
      <c r="C3141">
        <v>2</v>
      </c>
      <c r="D3141" t="s">
        <v>3548</v>
      </c>
      <c r="E3141" t="s">
        <v>3549</v>
      </c>
      <c r="F3141">
        <v>7.99</v>
      </c>
      <c r="G3141" s="4">
        <f t="shared" si="49"/>
        <v>15.98</v>
      </c>
    </row>
    <row r="3142" spans="1:7" x14ac:dyDescent="0.3">
      <c r="A3142" t="s">
        <v>3592</v>
      </c>
      <c r="B3142" s="1">
        <v>44966.374050925922</v>
      </c>
      <c r="C3142">
        <v>6</v>
      </c>
      <c r="D3142" t="s">
        <v>3550</v>
      </c>
      <c r="E3142" t="s">
        <v>3551</v>
      </c>
      <c r="F3142">
        <v>7.59</v>
      </c>
      <c r="G3142" s="4">
        <f t="shared" si="49"/>
        <v>45.54</v>
      </c>
    </row>
    <row r="3143" spans="1:7" x14ac:dyDescent="0.3">
      <c r="A3143" t="s">
        <v>3592</v>
      </c>
      <c r="B3143" s="1">
        <v>44966.374050925922</v>
      </c>
      <c r="C3143">
        <v>2</v>
      </c>
      <c r="D3143" t="s">
        <v>2219</v>
      </c>
      <c r="E3143" t="s">
        <v>2220</v>
      </c>
      <c r="F3143">
        <v>16.989999999999998</v>
      </c>
      <c r="G3143" s="4">
        <f t="shared" si="49"/>
        <v>33.979999999999997</v>
      </c>
    </row>
    <row r="3144" spans="1:7" x14ac:dyDescent="0.3">
      <c r="A3144" t="s">
        <v>3592</v>
      </c>
      <c r="B3144" s="1">
        <v>44966.374050925922</v>
      </c>
      <c r="C3144">
        <v>3</v>
      </c>
      <c r="D3144" t="s">
        <v>3420</v>
      </c>
      <c r="E3144" t="s">
        <v>3421</v>
      </c>
      <c r="F3144">
        <v>11.99</v>
      </c>
      <c r="G3144" s="4">
        <f t="shared" si="49"/>
        <v>35.97</v>
      </c>
    </row>
    <row r="3145" spans="1:7" x14ac:dyDescent="0.3">
      <c r="A3145" t="s">
        <v>3592</v>
      </c>
      <c r="B3145" s="1">
        <v>44966.374050925922</v>
      </c>
      <c r="C3145">
        <v>1</v>
      </c>
      <c r="D3145" t="s">
        <v>1234</v>
      </c>
      <c r="E3145" t="s">
        <v>1235</v>
      </c>
      <c r="F3145">
        <v>7.99</v>
      </c>
      <c r="G3145" s="4">
        <f t="shared" si="49"/>
        <v>7.99</v>
      </c>
    </row>
    <row r="3146" spans="1:7" x14ac:dyDescent="0.3">
      <c r="A3146" t="s">
        <v>3592</v>
      </c>
      <c r="B3146" s="1">
        <v>44966.374050925922</v>
      </c>
      <c r="C3146">
        <v>12</v>
      </c>
      <c r="D3146" t="s">
        <v>3552</v>
      </c>
      <c r="E3146" t="s">
        <v>3553</v>
      </c>
      <c r="F3146">
        <v>5.59</v>
      </c>
      <c r="G3146" s="4">
        <f t="shared" si="49"/>
        <v>67.08</v>
      </c>
    </row>
    <row r="3147" spans="1:7" x14ac:dyDescent="0.3">
      <c r="A3147" t="s">
        <v>3592</v>
      </c>
      <c r="B3147" s="1">
        <v>44966.374050925922</v>
      </c>
      <c r="C3147">
        <v>5</v>
      </c>
      <c r="D3147" t="s">
        <v>1643</v>
      </c>
      <c r="E3147" t="s">
        <v>1644</v>
      </c>
      <c r="F3147">
        <v>12.99</v>
      </c>
      <c r="G3147" s="4">
        <f t="shared" si="49"/>
        <v>64.95</v>
      </c>
    </row>
    <row r="3148" spans="1:7" x14ac:dyDescent="0.3">
      <c r="A3148" t="s">
        <v>3592</v>
      </c>
      <c r="B3148" s="1">
        <v>44966.374050925922</v>
      </c>
      <c r="C3148">
        <v>4</v>
      </c>
      <c r="D3148" t="s">
        <v>626</v>
      </c>
      <c r="E3148" t="s">
        <v>627</v>
      </c>
      <c r="F3148">
        <v>12.99</v>
      </c>
      <c r="G3148" s="4">
        <f t="shared" si="49"/>
        <v>51.96</v>
      </c>
    </row>
    <row r="3149" spans="1:7" x14ac:dyDescent="0.3">
      <c r="A3149" t="s">
        <v>3592</v>
      </c>
      <c r="B3149" s="1">
        <v>44966.374050925922</v>
      </c>
      <c r="C3149">
        <v>6</v>
      </c>
      <c r="D3149" t="s">
        <v>3554</v>
      </c>
      <c r="E3149" t="s">
        <v>3555</v>
      </c>
      <c r="F3149">
        <v>15.99</v>
      </c>
      <c r="G3149" s="4">
        <f t="shared" si="49"/>
        <v>95.94</v>
      </c>
    </row>
    <row r="3150" spans="1:7" x14ac:dyDescent="0.3">
      <c r="A3150" t="s">
        <v>3592</v>
      </c>
      <c r="B3150" s="1">
        <v>44966.374050925922</v>
      </c>
      <c r="C3150">
        <v>1</v>
      </c>
      <c r="D3150" t="s">
        <v>3556</v>
      </c>
      <c r="E3150" t="s">
        <v>3557</v>
      </c>
      <c r="F3150">
        <v>21.99</v>
      </c>
      <c r="G3150" s="4">
        <f t="shared" si="49"/>
        <v>21.99</v>
      </c>
    </row>
    <row r="3151" spans="1:7" x14ac:dyDescent="0.3">
      <c r="A3151" t="s">
        <v>3592</v>
      </c>
      <c r="B3151" s="1">
        <v>44966.374050925922</v>
      </c>
      <c r="C3151">
        <v>1</v>
      </c>
      <c r="D3151" t="s">
        <v>3558</v>
      </c>
      <c r="E3151" t="s">
        <v>3559</v>
      </c>
      <c r="F3151">
        <v>18.989999999999998</v>
      </c>
      <c r="G3151" s="4">
        <f t="shared" si="49"/>
        <v>18.989999999999998</v>
      </c>
    </row>
    <row r="3152" spans="1:7" x14ac:dyDescent="0.3">
      <c r="A3152" t="s">
        <v>3592</v>
      </c>
      <c r="B3152" s="1">
        <v>44966.374050925922</v>
      </c>
      <c r="C3152">
        <v>1</v>
      </c>
      <c r="D3152" t="s">
        <v>2244</v>
      </c>
      <c r="E3152" t="s">
        <v>2245</v>
      </c>
      <c r="F3152">
        <v>6.99</v>
      </c>
      <c r="G3152" s="4">
        <f t="shared" si="49"/>
        <v>6.99</v>
      </c>
    </row>
    <row r="3153" spans="1:7" x14ac:dyDescent="0.3">
      <c r="A3153" t="s">
        <v>3592</v>
      </c>
      <c r="B3153" s="1">
        <v>44966.374050925922</v>
      </c>
      <c r="C3153">
        <v>4</v>
      </c>
      <c r="D3153" t="s">
        <v>3560</v>
      </c>
      <c r="E3153" t="s">
        <v>3561</v>
      </c>
      <c r="F3153">
        <v>74.989999999999995</v>
      </c>
      <c r="G3153" s="4">
        <f t="shared" si="49"/>
        <v>299.95999999999998</v>
      </c>
    </row>
    <row r="3154" spans="1:7" x14ac:dyDescent="0.3">
      <c r="A3154" t="s">
        <v>3592</v>
      </c>
      <c r="B3154" s="1">
        <v>44966.374050925922</v>
      </c>
      <c r="C3154">
        <v>2</v>
      </c>
      <c r="D3154" t="s">
        <v>810</v>
      </c>
      <c r="E3154" t="s">
        <v>811</v>
      </c>
      <c r="F3154">
        <v>6.59</v>
      </c>
      <c r="G3154" s="4">
        <f t="shared" si="49"/>
        <v>13.18</v>
      </c>
    </row>
    <row r="3155" spans="1:7" x14ac:dyDescent="0.3">
      <c r="A3155" t="s">
        <v>3592</v>
      </c>
      <c r="B3155" s="1">
        <v>44966.374050925922</v>
      </c>
      <c r="C3155">
        <v>1</v>
      </c>
      <c r="D3155" t="s">
        <v>3562</v>
      </c>
      <c r="E3155" t="s">
        <v>3563</v>
      </c>
      <c r="F3155">
        <v>6.59</v>
      </c>
      <c r="G3155" s="4">
        <f t="shared" si="49"/>
        <v>6.59</v>
      </c>
    </row>
    <row r="3156" spans="1:7" x14ac:dyDescent="0.3">
      <c r="A3156" t="s">
        <v>3592</v>
      </c>
      <c r="B3156" s="1">
        <v>44966.374050925922</v>
      </c>
      <c r="C3156">
        <v>2</v>
      </c>
      <c r="D3156" t="s">
        <v>920</v>
      </c>
      <c r="E3156" t="s">
        <v>921</v>
      </c>
      <c r="F3156">
        <v>11.99</v>
      </c>
      <c r="G3156" s="4">
        <f t="shared" si="49"/>
        <v>23.98</v>
      </c>
    </row>
    <row r="3157" spans="1:7" x14ac:dyDescent="0.3">
      <c r="A3157" t="s">
        <v>3592</v>
      </c>
      <c r="B3157" s="1">
        <v>44966.383159722223</v>
      </c>
      <c r="C3157">
        <v>2</v>
      </c>
      <c r="D3157" t="s">
        <v>2330</v>
      </c>
      <c r="E3157" t="s">
        <v>2331</v>
      </c>
      <c r="F3157">
        <v>16.989999999999998</v>
      </c>
      <c r="G3157" s="4">
        <f t="shared" si="49"/>
        <v>33.979999999999997</v>
      </c>
    </row>
    <row r="3158" spans="1:7" x14ac:dyDescent="0.3">
      <c r="A3158" t="s">
        <v>3592</v>
      </c>
      <c r="B3158" s="1">
        <v>44966.383159722223</v>
      </c>
      <c r="C3158">
        <v>4</v>
      </c>
      <c r="D3158" t="s">
        <v>324</v>
      </c>
      <c r="E3158" t="s">
        <v>325</v>
      </c>
      <c r="F3158">
        <v>40.99</v>
      </c>
      <c r="G3158" s="4">
        <f t="shared" si="49"/>
        <v>163.96</v>
      </c>
    </row>
    <row r="3159" spans="1:7" x14ac:dyDescent="0.3">
      <c r="A3159" t="s">
        <v>3592</v>
      </c>
      <c r="B3159" s="1">
        <v>44966.383159722223</v>
      </c>
      <c r="C3159">
        <v>50</v>
      </c>
      <c r="D3159" t="s">
        <v>3564</v>
      </c>
      <c r="E3159" t="s">
        <v>3565</v>
      </c>
      <c r="F3159">
        <v>9.99</v>
      </c>
      <c r="G3159" s="4">
        <f t="shared" si="49"/>
        <v>499.5</v>
      </c>
    </row>
    <row r="3160" spans="1:7" x14ac:dyDescent="0.3">
      <c r="A3160" t="s">
        <v>3592</v>
      </c>
      <c r="B3160" s="1">
        <v>44966.383159722223</v>
      </c>
      <c r="C3160">
        <v>2</v>
      </c>
      <c r="D3160" t="s">
        <v>3566</v>
      </c>
      <c r="E3160" t="s">
        <v>3567</v>
      </c>
      <c r="F3160">
        <v>37.99</v>
      </c>
      <c r="G3160" s="4">
        <f t="shared" si="49"/>
        <v>75.98</v>
      </c>
    </row>
    <row r="3161" spans="1:7" x14ac:dyDescent="0.3">
      <c r="A3161" t="s">
        <v>3592</v>
      </c>
      <c r="B3161" s="1">
        <v>44966.383159722223</v>
      </c>
      <c r="C3161">
        <v>1</v>
      </c>
      <c r="D3161" t="s">
        <v>3566</v>
      </c>
      <c r="E3161" t="s">
        <v>3567</v>
      </c>
      <c r="F3161">
        <v>37.99</v>
      </c>
      <c r="G3161" s="4">
        <f t="shared" si="49"/>
        <v>37.99</v>
      </c>
    </row>
    <row r="3162" spans="1:7" x14ac:dyDescent="0.3">
      <c r="A3162" t="s">
        <v>3592</v>
      </c>
      <c r="B3162" s="1">
        <v>44966.383159722223</v>
      </c>
      <c r="C3162">
        <v>1</v>
      </c>
      <c r="D3162" t="s">
        <v>3566</v>
      </c>
      <c r="E3162" t="s">
        <v>3567</v>
      </c>
      <c r="F3162">
        <v>37.99</v>
      </c>
      <c r="G3162" s="4">
        <f t="shared" si="49"/>
        <v>37.99</v>
      </c>
    </row>
    <row r="3163" spans="1:7" x14ac:dyDescent="0.3">
      <c r="A3163" t="s">
        <v>3592</v>
      </c>
      <c r="B3163" s="1">
        <v>44966.383159722223</v>
      </c>
      <c r="C3163">
        <v>2</v>
      </c>
      <c r="D3163" t="s">
        <v>3566</v>
      </c>
      <c r="E3163" t="s">
        <v>3567</v>
      </c>
      <c r="F3163">
        <v>37.99</v>
      </c>
      <c r="G3163" s="4">
        <f t="shared" si="49"/>
        <v>75.98</v>
      </c>
    </row>
    <row r="3164" spans="1:7" x14ac:dyDescent="0.3">
      <c r="A3164" t="s">
        <v>3592</v>
      </c>
      <c r="B3164" s="1">
        <v>44966.383159722223</v>
      </c>
      <c r="C3164">
        <v>1</v>
      </c>
      <c r="D3164" t="s">
        <v>3568</v>
      </c>
      <c r="E3164" t="s">
        <v>3569</v>
      </c>
      <c r="F3164">
        <v>7.59</v>
      </c>
      <c r="G3164" s="4">
        <f t="shared" si="49"/>
        <v>7.59</v>
      </c>
    </row>
    <row r="3165" spans="1:7" x14ac:dyDescent="0.3">
      <c r="A3165" t="s">
        <v>3592</v>
      </c>
      <c r="B3165" s="1">
        <v>44966.383159722223</v>
      </c>
      <c r="C3165">
        <v>10</v>
      </c>
      <c r="D3165" t="s">
        <v>184</v>
      </c>
      <c r="E3165" t="s">
        <v>185</v>
      </c>
      <c r="F3165">
        <v>12.99</v>
      </c>
      <c r="G3165" s="4">
        <f t="shared" si="49"/>
        <v>129.9</v>
      </c>
    </row>
    <row r="3166" spans="1:7" x14ac:dyDescent="0.3">
      <c r="A3166" t="s">
        <v>3592</v>
      </c>
      <c r="B3166" s="1">
        <v>44966.383159722223</v>
      </c>
      <c r="C3166">
        <v>4</v>
      </c>
      <c r="D3166" t="s">
        <v>3570</v>
      </c>
      <c r="E3166" t="s">
        <v>3571</v>
      </c>
      <c r="F3166">
        <v>46.99</v>
      </c>
      <c r="G3166" s="4">
        <f t="shared" si="49"/>
        <v>187.96</v>
      </c>
    </row>
    <row r="3167" spans="1:7" x14ac:dyDescent="0.3">
      <c r="A3167" t="s">
        <v>3592</v>
      </c>
      <c r="B3167" s="1">
        <v>44966.383159722223</v>
      </c>
      <c r="C3167">
        <v>1</v>
      </c>
      <c r="D3167" t="s">
        <v>3572</v>
      </c>
      <c r="E3167" t="s">
        <v>3573</v>
      </c>
      <c r="F3167">
        <v>18.989999999999998</v>
      </c>
      <c r="G3167" s="4">
        <f t="shared" si="49"/>
        <v>18.989999999999998</v>
      </c>
    </row>
    <row r="3168" spans="1:7" x14ac:dyDescent="0.3">
      <c r="A3168" t="s">
        <v>3592</v>
      </c>
      <c r="B3168" s="1">
        <v>44966.383159722223</v>
      </c>
      <c r="C3168">
        <v>6</v>
      </c>
      <c r="D3168" t="s">
        <v>3574</v>
      </c>
      <c r="E3168" t="s">
        <v>3575</v>
      </c>
      <c r="F3168">
        <v>0</v>
      </c>
      <c r="G3168" s="4">
        <f t="shared" si="49"/>
        <v>0</v>
      </c>
    </row>
    <row r="3169" spans="1:7" x14ac:dyDescent="0.3">
      <c r="A3169" t="s">
        <v>3592</v>
      </c>
      <c r="B3169" s="1">
        <v>44966.383159722223</v>
      </c>
      <c r="C3169">
        <v>10</v>
      </c>
      <c r="D3169" t="s">
        <v>474</v>
      </c>
      <c r="E3169" t="s">
        <v>475</v>
      </c>
      <c r="F3169">
        <v>8.59</v>
      </c>
      <c r="G3169" s="4">
        <f t="shared" si="49"/>
        <v>85.9</v>
      </c>
    </row>
    <row r="3170" spans="1:7" x14ac:dyDescent="0.3">
      <c r="A3170" t="s">
        <v>3592</v>
      </c>
      <c r="B3170" s="1">
        <v>44966.383159722223</v>
      </c>
      <c r="C3170">
        <v>9</v>
      </c>
      <c r="D3170" t="s">
        <v>842</v>
      </c>
      <c r="E3170" t="s">
        <v>843</v>
      </c>
      <c r="F3170">
        <v>5.99</v>
      </c>
      <c r="G3170" s="4">
        <f t="shared" si="49"/>
        <v>53.910000000000004</v>
      </c>
    </row>
    <row r="3171" spans="1:7" x14ac:dyDescent="0.3">
      <c r="A3171" t="s">
        <v>3592</v>
      </c>
      <c r="B3171" s="1">
        <v>44966.383159722223</v>
      </c>
      <c r="C3171">
        <v>12</v>
      </c>
      <c r="D3171" t="s">
        <v>3576</v>
      </c>
      <c r="E3171" t="s">
        <v>3577</v>
      </c>
      <c r="F3171">
        <v>8.99</v>
      </c>
      <c r="G3171" s="4">
        <f t="shared" si="49"/>
        <v>107.88</v>
      </c>
    </row>
    <row r="3172" spans="1:7" x14ac:dyDescent="0.3">
      <c r="A3172" t="s">
        <v>3592</v>
      </c>
      <c r="B3172" s="1">
        <v>44966.388472222221</v>
      </c>
      <c r="C3172">
        <v>6</v>
      </c>
      <c r="D3172" t="s">
        <v>3578</v>
      </c>
      <c r="E3172" t="s">
        <v>3579</v>
      </c>
      <c r="F3172">
        <v>2.39</v>
      </c>
      <c r="G3172" s="4">
        <f t="shared" si="49"/>
        <v>14.34</v>
      </c>
    </row>
    <row r="3173" spans="1:7" x14ac:dyDescent="0.3">
      <c r="A3173" t="s">
        <v>3592</v>
      </c>
      <c r="B3173" s="1">
        <v>44966.388472222221</v>
      </c>
      <c r="C3173">
        <v>1</v>
      </c>
      <c r="D3173" t="s">
        <v>3578</v>
      </c>
      <c r="E3173" t="s">
        <v>3579</v>
      </c>
      <c r="F3173">
        <v>2.39</v>
      </c>
      <c r="G3173" s="4">
        <f t="shared" si="49"/>
        <v>2.39</v>
      </c>
    </row>
    <row r="3174" spans="1:7" x14ac:dyDescent="0.3">
      <c r="A3174" t="s">
        <v>3592</v>
      </c>
      <c r="B3174" s="1">
        <v>44966.388472222221</v>
      </c>
      <c r="C3174">
        <v>2</v>
      </c>
      <c r="D3174" t="s">
        <v>2330</v>
      </c>
      <c r="E3174" t="s">
        <v>2331</v>
      </c>
      <c r="F3174">
        <v>16.989999999999998</v>
      </c>
      <c r="G3174" s="4">
        <f t="shared" si="49"/>
        <v>33.979999999999997</v>
      </c>
    </row>
    <row r="3175" spans="1:7" x14ac:dyDescent="0.3">
      <c r="A3175" t="s">
        <v>3592</v>
      </c>
      <c r="B3175" s="1">
        <v>44966.388472222221</v>
      </c>
      <c r="C3175">
        <v>1</v>
      </c>
      <c r="D3175" t="s">
        <v>2330</v>
      </c>
      <c r="E3175" t="s">
        <v>2331</v>
      </c>
      <c r="F3175">
        <v>16.989999999999998</v>
      </c>
      <c r="G3175" s="4">
        <f t="shared" si="49"/>
        <v>16.989999999999998</v>
      </c>
    </row>
    <row r="3176" spans="1:7" x14ac:dyDescent="0.3">
      <c r="A3176" t="s">
        <v>3592</v>
      </c>
      <c r="B3176" s="1">
        <v>44966.388472222221</v>
      </c>
      <c r="C3176">
        <v>6</v>
      </c>
      <c r="D3176" t="s">
        <v>3580</v>
      </c>
      <c r="E3176" t="s">
        <v>3581</v>
      </c>
      <c r="F3176">
        <v>42.99</v>
      </c>
      <c r="G3176" s="4">
        <f t="shared" si="49"/>
        <v>257.94</v>
      </c>
    </row>
    <row r="3177" spans="1:7" x14ac:dyDescent="0.3">
      <c r="A3177" t="s">
        <v>3592</v>
      </c>
      <c r="B3177" s="1">
        <v>44966.388472222221</v>
      </c>
      <c r="C3177">
        <v>1</v>
      </c>
      <c r="D3177" t="s">
        <v>3582</v>
      </c>
      <c r="E3177" t="s">
        <v>3583</v>
      </c>
      <c r="F3177">
        <v>23.99</v>
      </c>
      <c r="G3177" s="4">
        <f t="shared" si="49"/>
        <v>23.99</v>
      </c>
    </row>
    <row r="3178" spans="1:7" x14ac:dyDescent="0.3">
      <c r="A3178" t="s">
        <v>3592</v>
      </c>
      <c r="B3178" s="1">
        <v>44966.388472222221</v>
      </c>
      <c r="C3178">
        <v>12</v>
      </c>
      <c r="D3178" t="s">
        <v>1176</v>
      </c>
      <c r="E3178" t="s">
        <v>1177</v>
      </c>
      <c r="F3178">
        <v>6.59</v>
      </c>
      <c r="G3178" s="4">
        <f t="shared" si="49"/>
        <v>79.08</v>
      </c>
    </row>
    <row r="3179" spans="1:7" x14ac:dyDescent="0.3">
      <c r="A3179" t="s">
        <v>3592</v>
      </c>
      <c r="B3179" s="1">
        <v>44966.388472222221</v>
      </c>
      <c r="C3179">
        <v>10</v>
      </c>
      <c r="D3179" t="s">
        <v>1214</v>
      </c>
      <c r="E3179" t="s">
        <v>1215</v>
      </c>
      <c r="F3179">
        <v>19.989999999999998</v>
      </c>
      <c r="G3179" s="4">
        <f t="shared" si="49"/>
        <v>199.89999999999998</v>
      </c>
    </row>
    <row r="3180" spans="1:7" x14ac:dyDescent="0.3">
      <c r="A3180" t="s">
        <v>3592</v>
      </c>
      <c r="B3180" s="1">
        <v>44966.388472222221</v>
      </c>
      <c r="C3180">
        <v>4</v>
      </c>
      <c r="D3180" t="s">
        <v>266</v>
      </c>
      <c r="E3180" t="s">
        <v>267</v>
      </c>
      <c r="F3180">
        <v>10.99</v>
      </c>
      <c r="G3180" s="4">
        <f t="shared" si="49"/>
        <v>43.96</v>
      </c>
    </row>
    <row r="3181" spans="1:7" x14ac:dyDescent="0.3">
      <c r="A3181" t="s">
        <v>3592</v>
      </c>
      <c r="B3181" s="1">
        <v>44966.388472222221</v>
      </c>
      <c r="C3181">
        <v>2</v>
      </c>
      <c r="D3181" t="s">
        <v>266</v>
      </c>
      <c r="E3181" t="s">
        <v>267</v>
      </c>
      <c r="F3181">
        <v>10.99</v>
      </c>
      <c r="G3181" s="4">
        <f t="shared" si="49"/>
        <v>21.98</v>
      </c>
    </row>
    <row r="3182" spans="1:7" x14ac:dyDescent="0.3">
      <c r="A3182" t="s">
        <v>3592</v>
      </c>
      <c r="B3182" s="1">
        <v>44966.388472222221</v>
      </c>
      <c r="C3182">
        <v>3</v>
      </c>
      <c r="D3182" t="s">
        <v>3584</v>
      </c>
      <c r="E3182" t="s">
        <v>3585</v>
      </c>
      <c r="F3182">
        <v>49.99</v>
      </c>
      <c r="G3182" s="4">
        <f t="shared" si="49"/>
        <v>149.97</v>
      </c>
    </row>
    <row r="3183" spans="1:7" x14ac:dyDescent="0.3">
      <c r="A3183" t="s">
        <v>3592</v>
      </c>
      <c r="B3183" s="1">
        <v>44966.388472222221</v>
      </c>
      <c r="C3183">
        <v>1</v>
      </c>
      <c r="D3183" t="s">
        <v>1347</v>
      </c>
      <c r="E3183" t="s">
        <v>1348</v>
      </c>
      <c r="F3183">
        <v>9.99</v>
      </c>
      <c r="G3183" s="4">
        <f t="shared" si="49"/>
        <v>9.99</v>
      </c>
    </row>
    <row r="3184" spans="1:7" x14ac:dyDescent="0.3">
      <c r="A3184" t="s">
        <v>3592</v>
      </c>
      <c r="B3184" s="1">
        <v>44966.388472222221</v>
      </c>
      <c r="C3184">
        <v>1</v>
      </c>
      <c r="D3184" t="s">
        <v>3586</v>
      </c>
      <c r="E3184" t="s">
        <v>3587</v>
      </c>
      <c r="F3184">
        <v>21.99</v>
      </c>
      <c r="G3184" s="4">
        <f t="shared" si="49"/>
        <v>21.99</v>
      </c>
    </row>
    <row r="3185" spans="1:7" x14ac:dyDescent="0.3">
      <c r="A3185" t="s">
        <v>3592</v>
      </c>
      <c r="B3185" s="1">
        <v>44966.388472222221</v>
      </c>
      <c r="C3185">
        <v>1</v>
      </c>
      <c r="D3185" t="s">
        <v>2826</v>
      </c>
      <c r="E3185" t="s">
        <v>2827</v>
      </c>
      <c r="F3185">
        <v>7.59</v>
      </c>
      <c r="G3185" s="4">
        <f t="shared" si="49"/>
        <v>7.59</v>
      </c>
    </row>
    <row r="3186" spans="1:7" x14ac:dyDescent="0.3">
      <c r="A3186" t="s">
        <v>3592</v>
      </c>
      <c r="B3186" s="1">
        <v>44966.388472222221</v>
      </c>
      <c r="C3186">
        <v>8</v>
      </c>
      <c r="D3186" t="s">
        <v>744</v>
      </c>
      <c r="E3186" t="s">
        <v>745</v>
      </c>
      <c r="F3186">
        <v>4.99</v>
      </c>
      <c r="G3186" s="4">
        <f t="shared" si="49"/>
        <v>39.92</v>
      </c>
    </row>
    <row r="3187" spans="1:7" x14ac:dyDescent="0.3">
      <c r="A3187" t="s">
        <v>3592</v>
      </c>
      <c r="B3187" s="1">
        <v>44966.388472222221</v>
      </c>
      <c r="C3187">
        <v>1</v>
      </c>
      <c r="D3187" t="s">
        <v>2116</v>
      </c>
      <c r="E3187" t="s">
        <v>2117</v>
      </c>
      <c r="F3187">
        <v>6.59</v>
      </c>
      <c r="G3187" s="4">
        <f t="shared" si="49"/>
        <v>6.59</v>
      </c>
    </row>
    <row r="3188" spans="1:7" x14ac:dyDescent="0.3">
      <c r="A3188" t="s">
        <v>3592</v>
      </c>
      <c r="B3188" s="1">
        <v>44966.388472222221</v>
      </c>
      <c r="C3188">
        <v>6</v>
      </c>
      <c r="D3188" t="s">
        <v>1172</v>
      </c>
      <c r="E3188" t="s">
        <v>1173</v>
      </c>
      <c r="F3188">
        <v>5.59</v>
      </c>
      <c r="G3188" s="4">
        <f t="shared" si="49"/>
        <v>33.54</v>
      </c>
    </row>
    <row r="3189" spans="1:7" x14ac:dyDescent="0.3">
      <c r="A3189" t="s">
        <v>3592</v>
      </c>
      <c r="B3189" s="1">
        <v>44966.388472222221</v>
      </c>
      <c r="C3189">
        <v>25</v>
      </c>
      <c r="D3189" t="s">
        <v>3588</v>
      </c>
      <c r="E3189" t="s">
        <v>3589</v>
      </c>
      <c r="F3189">
        <v>4.99</v>
      </c>
      <c r="G3189" s="4">
        <f t="shared" si="49"/>
        <v>124.75</v>
      </c>
    </row>
  </sheetData>
  <autoFilter ref="A1:G3189" xr:uid="{772E9FB9-0893-4FBD-B4FB-DB183B04DE78}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Sullivan</dc:creator>
  <cp:lastModifiedBy>Rob Sullivan</cp:lastModifiedBy>
  <dcterms:created xsi:type="dcterms:W3CDTF">2023-02-28T19:54:40Z</dcterms:created>
  <dcterms:modified xsi:type="dcterms:W3CDTF">2023-03-03T12:31:40Z</dcterms:modified>
</cp:coreProperties>
</file>