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!DDDDDD\Nabidky\Nabidky_2026\4 x 4300 KVM Praha\"/>
    </mc:Choice>
  </mc:AlternateContent>
  <xr:revisionPtr revIDLastSave="0" documentId="13_ncr:1_{BB58B612-C523-4A38-A663-CF3F300DCF71}" xr6:coauthVersionLast="47" xr6:coauthVersionMax="47" xr10:uidLastSave="{00000000-0000-0000-0000-000000000000}"/>
  <bookViews>
    <workbookView xWindow="-110" yWindow="-110" windowWidth="19420" windowHeight="11500" xr2:uid="{5B621EEA-65DB-49F2-BC2A-AE947BB66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<sst xmlns="http://schemas.openxmlformats.org/spreadsheetml/2006/main" count="3724" uniqueCount="762">
  <si>
    <t>SERVICE ORDER  DATE OPEN</t>
  </si>
  <si>
    <t>PLANT No.</t>
  </si>
  <si>
    <t>SMR</t>
  </si>
  <si>
    <t>ASSIGNMENT TYPE</t>
  </si>
  <si>
    <t>ERROR CAUSE</t>
  </si>
  <si>
    <t>ACTION TAKEN</t>
  </si>
  <si>
    <t>M3 SO Number</t>
  </si>
  <si>
    <t>Remark</t>
  </si>
  <si>
    <t>STATUS</t>
  </si>
  <si>
    <t>PLANT Nos.</t>
  </si>
  <si>
    <t>ERROR SYMPTOM</t>
  </si>
  <si>
    <t>OIL SAMPLE RESULT</t>
  </si>
  <si>
    <t>G #</t>
  </si>
  <si>
    <t>PlantNumbers</t>
  </si>
  <si>
    <t>XDRN003 (G#3)</t>
  </si>
  <si>
    <t>E40 - MWM Periodic Maintenance (medium)</t>
  </si>
  <si>
    <t>C0087 - Preventive Maintenance Due</t>
  </si>
  <si>
    <t>A0019 - Replaced Filters</t>
  </si>
  <si>
    <t>S0 1</t>
  </si>
  <si>
    <t>Carried out E40 Service @4000hrs, Oil result no. 790629 dated 6 nov 2017.</t>
  </si>
  <si>
    <t>OPEN- WIP</t>
  </si>
  <si>
    <t>Reactive Visit - Non Failure</t>
  </si>
  <si>
    <t>50Y- Annual Inspection Due</t>
  </si>
  <si>
    <t xml:space="preserve">C0002 - Actuator </t>
  </si>
  <si>
    <t>A0001 - Adjusted Settings</t>
  </si>
  <si>
    <t>N/A</t>
  </si>
  <si>
    <t>genset</t>
  </si>
  <si>
    <t>XDRN001 (G#1)</t>
  </si>
  <si>
    <t>1</t>
  </si>
  <si>
    <t>31/10/2017</t>
  </si>
  <si>
    <t>Proactive Visit</t>
  </si>
  <si>
    <t>C0045 - Filter - Air</t>
  </si>
  <si>
    <t>S0 2</t>
  </si>
  <si>
    <t>Replaced Air Filters</t>
  </si>
  <si>
    <t>CLOSED- AWAITING TECHNICAL FEEDBACK</t>
  </si>
  <si>
    <t>Reactive Visit, Breakdowns, Problems</t>
  </si>
  <si>
    <t xml:space="preserve">S0010 - Breaker Tripping </t>
  </si>
  <si>
    <t>C0007 - Air Flap</t>
  </si>
  <si>
    <t>A0002 - Clean/Wash</t>
  </si>
  <si>
    <t>NORMAL</t>
  </si>
  <si>
    <t>XDRN002 (G#2)</t>
  </si>
  <si>
    <t>3</t>
  </si>
  <si>
    <t>XDRN004 (G#4)</t>
  </si>
  <si>
    <t>S0 3</t>
  </si>
  <si>
    <t>CLOSED</t>
  </si>
  <si>
    <t>50H - Change Separator Element</t>
  </si>
  <si>
    <t>C0008 - Air Flow Blocked</t>
  </si>
  <si>
    <t>A0003 - Cleaned Coils</t>
  </si>
  <si>
    <t>BORDERLINE</t>
  </si>
  <si>
    <t>4</t>
  </si>
  <si>
    <t>C0079 - Oil - Low/High</t>
  </si>
  <si>
    <t>A0018 - Replaced / Installed Component</t>
  </si>
  <si>
    <t>S0 4</t>
  </si>
  <si>
    <t>Replaced Pressure transmiter Oil</t>
  </si>
  <si>
    <t>S0012 - Commission Set Up as Per Aggreko Spec</t>
  </si>
  <si>
    <t>C0009 - Alternator: Battery</t>
  </si>
  <si>
    <t>A0004 - Commissioned Equipment</t>
  </si>
  <si>
    <t>URGENT</t>
  </si>
  <si>
    <t>5</t>
  </si>
  <si>
    <t>S0 5</t>
  </si>
  <si>
    <t>E50 - MWM Periodic Maintenance (Extended)</t>
  </si>
  <si>
    <t>S0014 - Customer Requested Equipment Adjustment</t>
  </si>
  <si>
    <t>C0010 - Ambient Temperature - High or Low</t>
  </si>
  <si>
    <t>A0006 - De-Commissioned Equipment</t>
  </si>
  <si>
    <t>CRITICAL</t>
  </si>
  <si>
    <t>SO ITEM</t>
  </si>
  <si>
    <t>6</t>
  </si>
  <si>
    <t>C0157 - Spark Plugs</t>
  </si>
  <si>
    <t>S0 6</t>
  </si>
  <si>
    <t>Replaced Spark Plug ( Cylinder A2,A4,A5,A6,A8,B1,B5,B7,B8 )</t>
  </si>
  <si>
    <t>E60 - MWM Intermediate Overhoule</t>
  </si>
  <si>
    <t>S0015 - Decommission / Job Take Down</t>
  </si>
  <si>
    <t>C0011 - AVR - Automatic Voltage Regulator</t>
  </si>
  <si>
    <t xml:space="preserve">A0008 - Drained Skid / Bund Fluids </t>
  </si>
  <si>
    <t>7</t>
  </si>
  <si>
    <t>S0 7</t>
  </si>
  <si>
    <t>Replaced Spark Plug( Cylinder A1 )</t>
  </si>
  <si>
    <t>E20 - MWM Daily Inspection Round</t>
  </si>
  <si>
    <t>S0016 - Disassemble Unit</t>
  </si>
  <si>
    <t>C0012 - Battery - Drained / Fault / Terminals</t>
  </si>
  <si>
    <t>A0010 - Load / Performance Test</t>
  </si>
  <si>
    <t>8</t>
  </si>
  <si>
    <t>S0 8</t>
  </si>
  <si>
    <t>Replaced Spark Plug( Cylinder A7 )</t>
  </si>
  <si>
    <t>11 - Audit Action</t>
  </si>
  <si>
    <t>S0017 - Equipment Cleaning Due</t>
  </si>
  <si>
    <t>C0013 - Battery - Isolator</t>
  </si>
  <si>
    <t xml:space="preserve">A0012 - Painted  </t>
  </si>
  <si>
    <t>9</t>
  </si>
  <si>
    <t>S0 9</t>
  </si>
  <si>
    <t>Replaced Spark Plug( Cylinder B5 )</t>
  </si>
  <si>
    <t>33- Retrofit / Service Buletin</t>
  </si>
  <si>
    <t>S0018 - Equipment Cycles On and Off</t>
  </si>
  <si>
    <t>C0014 - Bearing - Failure</t>
  </si>
  <si>
    <t>A0013 - Preventative Maintenance</t>
  </si>
  <si>
    <t>10</t>
  </si>
  <si>
    <t>S0 10</t>
  </si>
  <si>
    <t>Replaced Spark Plug( Cylinder B3 &amp; B4 )</t>
  </si>
  <si>
    <t>S0019 - Equipment Not Performing</t>
  </si>
  <si>
    <t>C0015 - Belts - Loose or Broken</t>
  </si>
  <si>
    <t>A0014 - Primed Fuel System</t>
  </si>
  <si>
    <t>11</t>
  </si>
  <si>
    <t>S0 11</t>
  </si>
  <si>
    <t>S0020 - Equipment Physically Damaged</t>
  </si>
  <si>
    <t>C0016 - Belts - Tensioner / Idler</t>
  </si>
  <si>
    <t>A0017 - Repaired Component</t>
  </si>
  <si>
    <t>12</t>
  </si>
  <si>
    <t>S0 12</t>
  </si>
  <si>
    <t>Replaced Spark Plug( Cylinder B2)</t>
  </si>
  <si>
    <t>S0021 - Equipment Stopped Running</t>
  </si>
  <si>
    <t>C0017 - Breaker - Control</t>
  </si>
  <si>
    <t>13</t>
  </si>
  <si>
    <t>S0 13</t>
  </si>
  <si>
    <t>Cleaning Flame trap cyilinder B3 and B4</t>
  </si>
  <si>
    <t>S0022 - Equipment Warning Light On</t>
  </si>
  <si>
    <t>C0019 - Breaker - Main</t>
  </si>
  <si>
    <t>14</t>
  </si>
  <si>
    <t>S0 14</t>
  </si>
  <si>
    <t>cleaning intake manifold</t>
  </si>
  <si>
    <t>S0023 - Equipment Will Not Start / Stop</t>
  </si>
  <si>
    <t>C0020 - Capacitor Failure</t>
  </si>
  <si>
    <t>A0020 - Replenished Fluids (Coolant/Freon/Oil)</t>
  </si>
  <si>
    <t>15</t>
  </si>
  <si>
    <t>S0 15</t>
  </si>
  <si>
    <t>S0026 - Fleet Verification Required</t>
  </si>
  <si>
    <t>C0024 - Controller - (HMI, PLC, I/O board, etc.)</t>
  </si>
  <si>
    <t>A0021 - Reset Component</t>
  </si>
  <si>
    <t>16</t>
  </si>
  <si>
    <t>S0 16</t>
  </si>
  <si>
    <t>S0027 - Flow Rate Incorrect (High/Low)</t>
  </si>
  <si>
    <t>C0025 - Coolant Mixture / Level</t>
  </si>
  <si>
    <t>A0022 - Restarted Unit</t>
  </si>
  <si>
    <t>17</t>
  </si>
  <si>
    <t>S0 17</t>
  </si>
  <si>
    <t>Replaced Spark Plug( Cylinder B4)</t>
  </si>
  <si>
    <t>S0028 - Frequency Incorrect / Unstable</t>
  </si>
  <si>
    <t>C0026 - Cooler - After</t>
  </si>
  <si>
    <t>A0024 - Swapped Unit</t>
  </si>
  <si>
    <t>18</t>
  </si>
  <si>
    <t>S0 18</t>
  </si>
  <si>
    <t>50G - Fuel Tank Inspect / Test Due</t>
  </si>
  <si>
    <t>C0027 - Cooler - Fuel or Oil</t>
  </si>
  <si>
    <t>A0028 - Disassembled Equipment</t>
  </si>
  <si>
    <t>19</t>
  </si>
  <si>
    <t>Site Consumption</t>
  </si>
  <si>
    <t>S0 19</t>
  </si>
  <si>
    <t>Cleaning Throtlle Valve ( Accuator )</t>
  </si>
  <si>
    <t>S0030 - Leaks: Equipment</t>
  </si>
  <si>
    <t>C0029 - Coupling / Alignment</t>
  </si>
  <si>
    <t>A0030 - Fabricated Component</t>
  </si>
  <si>
    <t>20</t>
  </si>
  <si>
    <t>C0075 - Motor Starter</t>
  </si>
  <si>
    <t>S0 20</t>
  </si>
  <si>
    <t>Pinion Air Stater damage engine not start</t>
  </si>
  <si>
    <t>50K - Oil Sample Due</t>
  </si>
  <si>
    <t>C0030 - CT - Current Transformer / Module</t>
  </si>
  <si>
    <t>A0031 - Follow-up Not Required</t>
  </si>
  <si>
    <t>21</t>
  </si>
  <si>
    <t>A0033 - Oil Sample Taken</t>
  </si>
  <si>
    <t>S0 21</t>
  </si>
  <si>
    <t>Sample oil</t>
  </si>
  <si>
    <t>S0036 - Pressure Incorrect (High/Low)</t>
  </si>
  <si>
    <t>C0031 - Customer / Contract Requirement</t>
  </si>
  <si>
    <t>A0032 - Follow-up Required</t>
  </si>
  <si>
    <t>22</t>
  </si>
  <si>
    <t>S0 22</t>
  </si>
  <si>
    <t>Check and Add oil air stater</t>
  </si>
  <si>
    <t>S0037 - Proactive Visit with no problems</t>
  </si>
  <si>
    <t>C0037 - Earth Leakage / Ground Fault</t>
  </si>
  <si>
    <t>23</t>
  </si>
  <si>
    <t>S0 23</t>
  </si>
  <si>
    <t>A0034 - Report Submitted</t>
  </si>
  <si>
    <t>C0077 - No Problem Found</t>
  </si>
  <si>
    <t>S0 24</t>
  </si>
  <si>
    <t>Greasing Bearing Generator every 700 hour</t>
  </si>
  <si>
    <t>50A - SERVICE - A Due</t>
  </si>
  <si>
    <t>C0039 - Engine Failed</t>
  </si>
  <si>
    <t>25</t>
  </si>
  <si>
    <t>S0 25</t>
  </si>
  <si>
    <t>Cleaning Condensator every 250 hour</t>
  </si>
  <si>
    <t>50B - SERVICE - B Due</t>
  </si>
  <si>
    <t>C0040 - Environment - Dirty</t>
  </si>
  <si>
    <t>A0036 - Return Component to SRC</t>
  </si>
  <si>
    <t>26</t>
  </si>
  <si>
    <t>S0 26</t>
  </si>
  <si>
    <t>Repair air stater change pinion gear</t>
  </si>
  <si>
    <t>50C - SERVICE - C Due (Health Check)</t>
  </si>
  <si>
    <t>C0041 - E-Prom</t>
  </si>
  <si>
    <t>A0037 - Unit to be Scrapped</t>
  </si>
  <si>
    <t>27</t>
  </si>
  <si>
    <t>S0 27</t>
  </si>
  <si>
    <t>50L - Fuel Service - Change Filters</t>
  </si>
  <si>
    <t>C0042 - ESD - Emergency Shutdown</t>
  </si>
  <si>
    <t>A0039 - Repaired/Replaced by vendor</t>
  </si>
  <si>
    <t>28</t>
  </si>
  <si>
    <t>S0 28</t>
  </si>
  <si>
    <t>S0040 - Smokes Excessively</t>
  </si>
  <si>
    <t>C0043 - Fan</t>
  </si>
  <si>
    <t>A0040 - Audit Action Completed</t>
  </si>
  <si>
    <t>29</t>
  </si>
  <si>
    <t>S0 29</t>
  </si>
  <si>
    <t>Cleaning Throtlle Valve and change bearing side A ( Accuator )</t>
  </si>
  <si>
    <t>S0043 - Temperature Too High or Too Low</t>
  </si>
  <si>
    <t>C0044 - Fan - Sequencer</t>
  </si>
  <si>
    <t>A0041 - Plant/Unit Out of Service</t>
  </si>
  <si>
    <t>30</t>
  </si>
  <si>
    <t>C0103 - Sensor - Temp (RTD, Thermocouple,etc)</t>
  </si>
  <si>
    <t>S0 30</t>
  </si>
  <si>
    <t>Replaced termocouple A6</t>
  </si>
  <si>
    <t>S0044 - Voltage - Incorrect / Unstable / None</t>
  </si>
  <si>
    <t>A0042 - 3rd Party Repair/Recondition</t>
  </si>
  <si>
    <t>31</t>
  </si>
  <si>
    <t>S0 31</t>
  </si>
  <si>
    <t>Cleaning Flame trap cyilinder A5,A6,B7 and B8</t>
  </si>
  <si>
    <t>S0045 - Burning Smell</t>
  </si>
  <si>
    <t>C0047 - Filter - Fuel</t>
  </si>
  <si>
    <t>A0043 - No Action Taken</t>
  </si>
  <si>
    <t>32</t>
  </si>
  <si>
    <t>S0 32</t>
  </si>
  <si>
    <t>Cleaning Flame trap cyilinder A5 and A6</t>
  </si>
  <si>
    <t>S0046 - Fire</t>
  </si>
  <si>
    <t>C0048 - Filter - Oil</t>
  </si>
  <si>
    <t>A0044 - Resolved Over Phone</t>
  </si>
  <si>
    <t>33</t>
  </si>
  <si>
    <t>S0 33</t>
  </si>
  <si>
    <t>Change spark plug all 16 cylinder use sparkplug 9 hole</t>
  </si>
  <si>
    <t>S0047 - Investigate Issue: Action Required</t>
  </si>
  <si>
    <t>C0050 - Filter - Water</t>
  </si>
  <si>
    <t>34</t>
  </si>
  <si>
    <t>S0 34</t>
  </si>
  <si>
    <t>Change gas filter</t>
  </si>
  <si>
    <t>S0052 - M06 Required</t>
  </si>
  <si>
    <t>C0051 - Fluid Leaks</t>
  </si>
  <si>
    <t>35</t>
  </si>
  <si>
    <t>S0 35</t>
  </si>
  <si>
    <t>S0053 - M07 Required</t>
  </si>
  <si>
    <t>C0053 - Fuel - Contaminated</t>
  </si>
  <si>
    <t>36</t>
  </si>
  <si>
    <t>S0 36</t>
  </si>
  <si>
    <t>S0054 - Major Component / Fleet Failure</t>
  </si>
  <si>
    <t>C0054 - Fuse</t>
  </si>
  <si>
    <t>37</t>
  </si>
  <si>
    <t>S0 37</t>
  </si>
  <si>
    <t>S0055 - Audit Action Required</t>
  </si>
  <si>
    <t>C0055 - Gasket / ORing / Seal Failure</t>
  </si>
  <si>
    <t>38</t>
  </si>
  <si>
    <t>S0 38</t>
  </si>
  <si>
    <t>S0056 - Technical Bulletin: Action Required</t>
  </si>
  <si>
    <t>C0057 - Generator End Failure</t>
  </si>
  <si>
    <t>39</t>
  </si>
  <si>
    <t>S0 39</t>
  </si>
  <si>
    <t>Cleaning Radiator</t>
  </si>
  <si>
    <t>S0057 - Abnormal Oil Sample</t>
  </si>
  <si>
    <t>C0058 - Heater - Element/Electrode</t>
  </si>
  <si>
    <t>40</t>
  </si>
  <si>
    <t>S0 40</t>
  </si>
  <si>
    <t>S0058 - Technical Analysis-"written description"</t>
  </si>
  <si>
    <t>C0059 - Hose / Fitting - Air</t>
  </si>
  <si>
    <t>41</t>
  </si>
  <si>
    <t>S0 41</t>
  </si>
  <si>
    <t>S0006 - Technician Inventory</t>
  </si>
  <si>
    <t>C0060 - Hose / Fitting - Fuel</t>
  </si>
  <si>
    <t>42</t>
  </si>
  <si>
    <t>S0 42</t>
  </si>
  <si>
    <t>C0061 - Hose / Fitting - Oil/Freon</t>
  </si>
  <si>
    <t>43</t>
  </si>
  <si>
    <t>S0 43</t>
  </si>
  <si>
    <t>C0062 - Hose / Fitting - Water/Coolant</t>
  </si>
  <si>
    <t>44</t>
  </si>
  <si>
    <t>S0 44</t>
  </si>
  <si>
    <t>Cleaning Air filter generator and greasing bearing generator</t>
  </si>
  <si>
    <t>C0064 - Injectors</t>
  </si>
  <si>
    <t>45</t>
  </si>
  <si>
    <t>S0 45</t>
  </si>
  <si>
    <t>Cleaning Air filter generator</t>
  </si>
  <si>
    <t>C0137 - Lights</t>
  </si>
  <si>
    <t>46</t>
  </si>
  <si>
    <t>S0 46</t>
  </si>
  <si>
    <t>S0 47</t>
  </si>
  <si>
    <t>C0065 - Magnetic Pick-Up</t>
  </si>
  <si>
    <t>47</t>
  </si>
  <si>
    <t>S0 48</t>
  </si>
  <si>
    <t>Cleaning flame trap</t>
  </si>
  <si>
    <t>48</t>
  </si>
  <si>
    <t>S0 49</t>
  </si>
  <si>
    <t>C0068 - Module - Engine Control (ECM)</t>
  </si>
  <si>
    <t>49</t>
  </si>
  <si>
    <t>S0 50</t>
  </si>
  <si>
    <t>C0069 - Module - Load Share</t>
  </si>
  <si>
    <t>50</t>
  </si>
  <si>
    <t>S0 51</t>
  </si>
  <si>
    <t xml:space="preserve">C0070 - Module - Synchronizer </t>
  </si>
  <si>
    <t>51</t>
  </si>
  <si>
    <t>Carried out B service (Valve lag check &amp; adjustment) &amp; Cleaning Flame Trap</t>
  </si>
  <si>
    <t>C0071 - MOP - Motorized Potentiometer</t>
  </si>
  <si>
    <t>52</t>
  </si>
  <si>
    <t>Oil sample Oil result no. 87030 dated 28 Feb 2018.</t>
  </si>
  <si>
    <t>C0072 - Motor Failure -  (Fan, Blower, etc.)</t>
  </si>
  <si>
    <t>FS</t>
  </si>
  <si>
    <t>Carried out E40 Service @4000hrs, Oil result no. 82380 dated 28 Feb 2018.</t>
  </si>
  <si>
    <t>C0073 - Motor Mech</t>
  </si>
  <si>
    <t>C0074 - Motor Overloads</t>
  </si>
  <si>
    <t>S0 52</t>
  </si>
  <si>
    <t>C0102 - Sensor - Pressure</t>
  </si>
  <si>
    <t>S0 53</t>
  </si>
  <si>
    <t>Replaced Transmiter 30 Mbar</t>
  </si>
  <si>
    <t>S0 54</t>
  </si>
  <si>
    <t>change seal air stater</t>
  </si>
  <si>
    <t>C0078 - Nozzle Blocked</t>
  </si>
  <si>
    <t>S0 55</t>
  </si>
  <si>
    <t>check and Add oil air stater</t>
  </si>
  <si>
    <t>S0 56</t>
  </si>
  <si>
    <t>C0083 - Panel Damage</t>
  </si>
  <si>
    <t>S0 57</t>
  </si>
  <si>
    <t>Greasing Bearing generator</t>
  </si>
  <si>
    <t>C0084 - Parameter Adjustment</t>
  </si>
  <si>
    <t>S0 58</t>
  </si>
  <si>
    <t>Change Air filter</t>
  </si>
  <si>
    <t>C0085 - Phase Monitor</t>
  </si>
  <si>
    <t>S0 59</t>
  </si>
  <si>
    <t xml:space="preserve">Cleaning thortlle valve &amp; change bearing thortle </t>
  </si>
  <si>
    <t>C0086 - PMG</t>
  </si>
  <si>
    <t>S0 60</t>
  </si>
  <si>
    <t>Replaced Spark Plug( Cylinder A4 )</t>
  </si>
  <si>
    <t>S0 61</t>
  </si>
  <si>
    <t>C0088 - PT - Power Transformer</t>
  </si>
  <si>
    <t>S0 62</t>
  </si>
  <si>
    <t>Change thermo element exhaust ATL</t>
  </si>
  <si>
    <t>C0089 - Pump - Fuel</t>
  </si>
  <si>
    <t>S0 63</t>
  </si>
  <si>
    <t>Cleaning condestator</t>
  </si>
  <si>
    <t>C0090 - Pump - LTA</t>
  </si>
  <si>
    <t>S0 64</t>
  </si>
  <si>
    <t>Cleaning and Change bearing thortlle valve</t>
  </si>
  <si>
    <t>C0091 - Pump - Oil</t>
  </si>
  <si>
    <t>S0 65</t>
  </si>
  <si>
    <t>Cleaning flame trap B7 and B8</t>
  </si>
  <si>
    <t>C0092 - Pump - Water</t>
  </si>
  <si>
    <t>18/03/2018</t>
  </si>
  <si>
    <t>S0 66</t>
  </si>
  <si>
    <t>change spark plug A3</t>
  </si>
  <si>
    <t>C0094Racor Ball Kit</t>
  </si>
  <si>
    <t>20/03/2018</t>
  </si>
  <si>
    <t>S0 67</t>
  </si>
  <si>
    <t>Change spark plug B5,B6,B7</t>
  </si>
  <si>
    <t>C0095 - Radiator</t>
  </si>
  <si>
    <t>S0 68</t>
  </si>
  <si>
    <t>Oil sample Taken</t>
  </si>
  <si>
    <t>C0097 - Relay - Failure</t>
  </si>
  <si>
    <t>21/03/2018</t>
  </si>
  <si>
    <t>S0 69</t>
  </si>
  <si>
    <t>Change spark plug A4 and B3</t>
  </si>
  <si>
    <t>C0099 - Rotating Rectifier / Diodes</t>
  </si>
  <si>
    <t>S0 70</t>
  </si>
  <si>
    <t>C0100 - Scale Build Up</t>
  </si>
  <si>
    <t>22/03/2018</t>
  </si>
  <si>
    <t>S0 71</t>
  </si>
  <si>
    <t>Carried out B service (Valve lag check &amp; adjustment)</t>
  </si>
  <si>
    <t>C0101 - Sensor - Level</t>
  </si>
  <si>
    <t>24/03/2018</t>
  </si>
  <si>
    <t>S0 72</t>
  </si>
  <si>
    <t>S0 73</t>
  </si>
  <si>
    <t>C0107 - Skid / Bund Fluid Level High</t>
  </si>
  <si>
    <t>S0 74</t>
  </si>
  <si>
    <t>C0108 - Solenoid - Slave</t>
  </si>
  <si>
    <t>S0 75</t>
  </si>
  <si>
    <t>C0109 - Starter - Engine</t>
  </si>
  <si>
    <t>S0 76</t>
  </si>
  <si>
    <t>C0110 - Strainer - Clogged</t>
  </si>
  <si>
    <t>S0 77</t>
  </si>
  <si>
    <t>C0111 - Structural Failure</t>
  </si>
  <si>
    <t>S0 78</t>
  </si>
  <si>
    <t>Add oil stater</t>
  </si>
  <si>
    <t>C0112 - Switch - Flow</t>
  </si>
  <si>
    <t>S0 79</t>
  </si>
  <si>
    <t>C0113 - Switch - Level</t>
  </si>
  <si>
    <t>S0 80</t>
  </si>
  <si>
    <t>C0114 - Switch - Position</t>
  </si>
  <si>
    <t>S0 81</t>
  </si>
  <si>
    <t>Cleaning Condestator</t>
  </si>
  <si>
    <t>C0115 - Switch - Pressure</t>
  </si>
  <si>
    <t>S0 82</t>
  </si>
  <si>
    <t>C0116 - Switch - Speed</t>
  </si>
  <si>
    <t>S0 83</t>
  </si>
  <si>
    <t>C0117 - Thermostat</t>
  </si>
  <si>
    <t>S0 84</t>
  </si>
  <si>
    <t>C0118 - Timer</t>
  </si>
  <si>
    <t>S0 89</t>
  </si>
  <si>
    <t>Change spark plug A4,A5, B1,B2,B7</t>
  </si>
  <si>
    <t>C0119 - Transducer</t>
  </si>
  <si>
    <t>S0 90</t>
  </si>
  <si>
    <t>Replaced Oil solenoid shutoff Valve ( out Stock )</t>
  </si>
  <si>
    <t>C0121 - Turbo</t>
  </si>
  <si>
    <t>PLTMG RENGAT SOITEM</t>
  </si>
  <si>
    <t>C0080 - Other "Written Description"</t>
  </si>
  <si>
    <t>A0011 - Other "Written Description"</t>
  </si>
  <si>
    <t>S0 91</t>
  </si>
  <si>
    <t xml:space="preserve">Site Compsumption Montly 1- Top Up on New oil Tank </t>
  </si>
  <si>
    <t>C0122 - Valve - 3-Way</t>
  </si>
  <si>
    <t>S0 92</t>
  </si>
  <si>
    <t>Carried out E40 Service @4000hrs, Oil sample result no.790629 dated 6 nov 2017.</t>
  </si>
  <si>
    <t>C0127 - Valve - Check Valve</t>
  </si>
  <si>
    <t>30/04/2018</t>
  </si>
  <si>
    <t>S0 93</t>
  </si>
  <si>
    <t xml:space="preserve">Cleaning thortlle valve </t>
  </si>
  <si>
    <t>C0131 - Valve - Manual</t>
  </si>
  <si>
    <t>S0 94</t>
  </si>
  <si>
    <t>Cleaning thortlle valve</t>
  </si>
  <si>
    <t>C0132 - Valve - Pressure Relief Valve</t>
  </si>
  <si>
    <t>S0 95</t>
  </si>
  <si>
    <t>C0134 - Valve - Solenoid</t>
  </si>
  <si>
    <t>S0 96</t>
  </si>
  <si>
    <t>C0136 - Wiring / Connection Fault</t>
  </si>
  <si>
    <t>S0 97</t>
  </si>
  <si>
    <t>Cleaning radiator</t>
  </si>
  <si>
    <t>C0142 - Camshaft</t>
  </si>
  <si>
    <t>S0 98</t>
  </si>
  <si>
    <t>C0143 - Crank Shaft</t>
  </si>
  <si>
    <t>S0 99</t>
  </si>
  <si>
    <t>C0144 - Cylinder Head</t>
  </si>
  <si>
    <t>S0 100</t>
  </si>
  <si>
    <t>C0145 - Exciter Stator/Rotor</t>
  </si>
  <si>
    <t>S0 101</t>
  </si>
  <si>
    <t>C0146 - Liners</t>
  </si>
  <si>
    <t>S0 102</t>
  </si>
  <si>
    <t>C0147 - PCB Assy - Analogue</t>
  </si>
  <si>
    <t>S0 103</t>
  </si>
  <si>
    <t>C0148 - Piston &amp; Rings</t>
  </si>
  <si>
    <t>S0 104</t>
  </si>
  <si>
    <t>C0149 - Valve Springs</t>
  </si>
  <si>
    <t>S0 105</t>
  </si>
  <si>
    <t>Cleaning condestator &amp; Cleaning Air Filter</t>
  </si>
  <si>
    <t>C0150 - Pipe Failure (Coolant, Oil, etc)</t>
  </si>
  <si>
    <t>S0 106</t>
  </si>
  <si>
    <t>C0151 - Battery Charger</t>
  </si>
  <si>
    <t>Repair air stater Planetry gear</t>
  </si>
  <si>
    <t>C0152 - Cam Followers</t>
  </si>
  <si>
    <t>Replace throtle bearing 2 Pcs</t>
  </si>
  <si>
    <t>C0153 - Connecting Rods</t>
  </si>
  <si>
    <t>C0155 - Mechanical</t>
  </si>
  <si>
    <t>Cleaning flame trap &amp; Replaced throttle bearing</t>
  </si>
  <si>
    <t>C0154 - Push Rods</t>
  </si>
  <si>
    <t>Replaced spark plugs</t>
  </si>
  <si>
    <t>Replaced transmitter/transducer</t>
  </si>
  <si>
    <t>C0156 - Power One DC Converter</t>
  </si>
  <si>
    <t>Cleaning flame trap &amp; throttle valve</t>
  </si>
  <si>
    <t>C0159 - Audit</t>
  </si>
  <si>
    <t>Remove &amp; cleaning wastegate</t>
  </si>
  <si>
    <t>Replaced / installed CAC</t>
  </si>
  <si>
    <t>Grasing Bearing Generator</t>
  </si>
  <si>
    <t xml:space="preserve">Repair coolant manifold leaks cyl no. A7 </t>
  </si>
  <si>
    <t>Cleaning Spark Plug</t>
  </si>
  <si>
    <t>Cleaning flame trap &amp; throttle valve &amp; Spark Plug</t>
  </si>
  <si>
    <t>Cleaning Condestator &amp; Greasing generator</t>
  </si>
  <si>
    <t>Cleaning Radiator HT &amp; LT</t>
  </si>
  <si>
    <t>Cleaning throttle valve</t>
  </si>
  <si>
    <t>Cleaning flame trap ( Vacum)</t>
  </si>
  <si>
    <t>Cleaning Condestator &amp;Vacuum Flame trap</t>
  </si>
  <si>
    <t>Cleaning Air Filter</t>
  </si>
  <si>
    <t>Cleaning Air Filter /Flame Trap Cylinder A7 &amp; A8 / Trottle Valve Side A / Condensator</t>
  </si>
  <si>
    <t xml:space="preserve">Cleaning Air Filter </t>
  </si>
  <si>
    <t>Cleaning Air Filter /Filter Generator</t>
  </si>
  <si>
    <t>Valve lag check &amp; adjustment</t>
  </si>
  <si>
    <t>Replacement Penumatic stater</t>
  </si>
  <si>
    <t>Cleaning flame trap/throttle bearing/spark plug/kondensator/Filter generator/air filter</t>
  </si>
  <si>
    <t>Cleaning flame trap/throttle valve/spark plug</t>
  </si>
  <si>
    <t>Replaced temp.sensor cyl.B3 &amp; A7</t>
  </si>
  <si>
    <t>Replaced engine speed sensor (MPU)</t>
  </si>
  <si>
    <t>site Consumption june 2018</t>
  </si>
  <si>
    <t>Cleaning flame trap, Spark plug &amp; throttle valve</t>
  </si>
  <si>
    <t>Replaced thermocouple sensor cyl.B1 &amp; B2</t>
  </si>
  <si>
    <t>Adjust engine oil pump due to low pressure</t>
  </si>
  <si>
    <t>Repaired wastegate malfunction</t>
  </si>
  <si>
    <t>Cleaning flame trap by vacuum</t>
  </si>
  <si>
    <t>Remove &amp; Cleaning condensator</t>
  </si>
  <si>
    <t>Replaced air Filters element</t>
  </si>
  <si>
    <t>Remove &amp; cleaning oil pump spool regulator</t>
  </si>
  <si>
    <t>Remove &amp; cleaning condensator</t>
  </si>
  <si>
    <t>Adjust valve cyl.B6 due to low comb.temperature</t>
  </si>
  <si>
    <t>Replaced spark plug</t>
  </si>
  <si>
    <t>Remove&amp;cleaning condesator</t>
  </si>
  <si>
    <t>Replaced thermocouple sensor cyl.B6</t>
  </si>
  <si>
    <t>Grasing Bearing Generator/cleaning condesator</t>
  </si>
  <si>
    <t>Reparied piston and cylinder regulatoroil</t>
  </si>
  <si>
    <t>modification piping line compressor #2</t>
  </si>
  <si>
    <t>cleaning westgate</t>
  </si>
  <si>
    <t>check motorize thrust actuator / thermostat 3 way</t>
  </si>
  <si>
    <t>Remove &amp; cleaning condensator, Check / cleaning air starter</t>
  </si>
  <si>
    <t>Cleaning Air Filter /Filter Generator/ cleaning condesator</t>
  </si>
  <si>
    <t>Cleaning throttle valve &amp; spark plug</t>
  </si>
  <si>
    <t>Cleaning spark plug &amp; vacum flamtraff</t>
  </si>
  <si>
    <t>Greasing Bearing Generator</t>
  </si>
  <si>
    <t>Repair coolant manifold leaks cyl no.A7,A2 B6,B1</t>
  </si>
  <si>
    <t>Repair coolant manifold leaks cyl no. B2 / Greasing Bearing Generator</t>
  </si>
  <si>
    <t xml:space="preserve">Carried out E40 Service @4000hrs, Oil result no. 790629 </t>
  </si>
  <si>
    <t>Cleaning condensator</t>
  </si>
  <si>
    <t>Install indicator Retriction</t>
  </si>
  <si>
    <t>Cleaning throttle valve, spark plug, air folter &amp; vacum flametrap</t>
  </si>
  <si>
    <t>Replace Seal coolant Manifold A8 &amp; B7 ( leakage )</t>
  </si>
  <si>
    <t xml:space="preserve"> Cleaning condensator &amp; spark plug</t>
  </si>
  <si>
    <t xml:space="preserve"> Cleaning condensator , grease generator &amp; replace Thermocouple cyl. B7</t>
  </si>
  <si>
    <t>Cleaning Throttle valve</t>
  </si>
  <si>
    <t>replace Thermocouple cyl. A5</t>
  </si>
  <si>
    <t>Replace Oring water manifold A7 and cleaning throttle valve</t>
  </si>
  <si>
    <t>Repair leakage exhaust cylinder A8</t>
  </si>
  <si>
    <t>Cleaning Flametrap</t>
  </si>
  <si>
    <t>Carried out E40 Service @4000hrs</t>
  </si>
  <si>
    <t>Repair Flexible Hose Turbo B Side</t>
  </si>
  <si>
    <t>Repair Flexible Hose Turbo A Side</t>
  </si>
  <si>
    <t>Cleaning Condensator, Air Filter dan Flametrap</t>
  </si>
  <si>
    <t>Cleaning Condensator</t>
  </si>
  <si>
    <t>Cleaning Trotle valve</t>
  </si>
  <si>
    <t>Cleaning Condensator,check oil stater,Cleaning ram generator</t>
  </si>
  <si>
    <t>Added DCA to Coolant Tank</t>
  </si>
  <si>
    <t>Cleaning RAM Generator, check oil starter</t>
  </si>
  <si>
    <t>replace Thermocouple cyl. A4</t>
  </si>
  <si>
    <t>Check Oil Starter</t>
  </si>
  <si>
    <t xml:space="preserve"> Cleaning RAM Generator</t>
  </si>
  <si>
    <t>Replace Seal Manifold Cylinder A2,A3,A5,B1,B5 and B7 ; Repair Hose Flexible Turbo B Side</t>
  </si>
  <si>
    <t>Replace Seal Manifold Cylinder A2,B3,B4 and B7</t>
  </si>
  <si>
    <t>Repalce Check valve air stater</t>
  </si>
  <si>
    <t>Cleaning Throttle Valve</t>
  </si>
  <si>
    <t>Repair Flexible Hose Exhaust Turbo Side A and B</t>
  </si>
  <si>
    <t>Cleaning Throttle Valve and condensator</t>
  </si>
  <si>
    <t>Replace Spark Plug &amp; Cleaning Condensator</t>
  </si>
  <si>
    <t>Cleaning throotle valve and replace seal manifold A3 &amp; A4, Replace sealing ring 4 pcs</t>
  </si>
  <si>
    <t>Replace Thermocouple A1 and Replace Throotle Bearing A &amp; B Side</t>
  </si>
  <si>
    <t>Replace Thermocouple B1</t>
  </si>
  <si>
    <t>Replace Air filter</t>
  </si>
  <si>
    <t>Adjust Valve Cylinder B1</t>
  </si>
  <si>
    <t>Periodic Check of Fan Intake and Exhaust relevant to Unit #02</t>
  </si>
  <si>
    <t>Periodic Check of Fan Intake and Exhaust relevant to Unit #03</t>
  </si>
  <si>
    <t>Cleaning condensator, check oil air stater.</t>
  </si>
  <si>
    <t>Replace Seal Water Coolant Manifold A1, A2, A3, A4, A5 &amp; Replace Gasket Exhaust Connection 2pcs</t>
  </si>
  <si>
    <t>Radiator Cleaning Unit 1 , Unit 2, Unit 3, Unit 4 &amp; Cleaning Main Pipe Line</t>
  </si>
  <si>
    <t>Cleaning Floor</t>
  </si>
  <si>
    <t>Pre-heating pump motor Rewinding</t>
  </si>
  <si>
    <t>Cleaning Condesator</t>
  </si>
  <si>
    <t>Periodic Check of Fan Intake and Exhaust relevant to Unit #04</t>
  </si>
  <si>
    <t>Cleaning Ram Generator</t>
  </si>
  <si>
    <t>Periodic Check of Fan Intake and Exhaust relevant to Unit #01</t>
  </si>
  <si>
    <t>Replace O Ring Water Manifold A6, A7, B7, B4</t>
  </si>
  <si>
    <t>Top Up Oil</t>
  </si>
  <si>
    <t>Periodic Check of Fan Radiator Unit #02</t>
  </si>
  <si>
    <t>Cleaning Trotle valve &amp; Flame Trap</t>
  </si>
  <si>
    <t>Cleaning intake A8 &amp; Spark Plug</t>
  </si>
  <si>
    <t>Replace O Ring Fine Filter</t>
  </si>
  <si>
    <t>Cleaning Floor around unit</t>
  </si>
  <si>
    <t xml:space="preserve">Site Consumption </t>
  </si>
  <si>
    <t>Repair Hose Flexible Turbo Side B</t>
  </si>
  <si>
    <t>Repaire water manifold ( connection piece )</t>
  </si>
  <si>
    <t>Site Consumption / Cleaning pipe in Gas Station</t>
  </si>
  <si>
    <t>site comsumtion ( Oil )</t>
  </si>
  <si>
    <t>Cleaning Flametrap ( Not comsumtion part )</t>
  </si>
  <si>
    <t>Cleaninig trotle valve ( Not comsumtion part )</t>
  </si>
  <si>
    <t>Repaire Connection piece B3</t>
  </si>
  <si>
    <t>Cleaning condensator,replace thermocople combustion camber</t>
  </si>
  <si>
    <t>Cleaning westgate,trotle valve</t>
  </si>
  <si>
    <t>Cleaning flametrape</t>
  </si>
  <si>
    <t>Clear for look combution camber ( ok )</t>
  </si>
  <si>
    <t>Replace bearing joint throttle valve shaft</t>
  </si>
  <si>
    <t>Cleaning throtle valve ( ok )</t>
  </si>
  <si>
    <t>Cleaning Condesator and RAM Generator</t>
  </si>
  <si>
    <t>Check of Spark Plug A7, A8 and B2, B5</t>
  </si>
  <si>
    <t>Cleaning flametrape &amp; RAM Generator, replace thermocouple A7,A8</t>
  </si>
  <si>
    <t>Cleaning Flametrape A7&amp;A8</t>
  </si>
  <si>
    <t>Replace gasket Exhaust Manifold</t>
  </si>
  <si>
    <t>Cleaning wastegate</t>
  </si>
  <si>
    <t>Repaire Flexible Exhaust Manifold OK.</t>
  </si>
  <si>
    <t>Cleaning condensator and check oil starter</t>
  </si>
  <si>
    <t>Cleaning RAM Generator</t>
  </si>
  <si>
    <t>Maintenance of Gas Station</t>
  </si>
  <si>
    <t>Oil sample Taken &amp; Cleaning Condensator</t>
  </si>
  <si>
    <t>Cleaning Spark Plug / Busi</t>
  </si>
  <si>
    <t>Greasing Bearing Generator &amp; Check Oil Starter</t>
  </si>
  <si>
    <t>Install Flexible Exhaust Manifold</t>
  </si>
  <si>
    <t>Cleaning condensator and repair exhaust flexible B Side</t>
  </si>
  <si>
    <t>Oil Sample Taken</t>
  </si>
  <si>
    <t>Replace Water manifold A1 &amp; B3</t>
  </si>
  <si>
    <t>Cleaning condensator A&amp;B</t>
  </si>
  <si>
    <t>Cleaning trotle valve &amp; Spark plug</t>
  </si>
  <si>
    <t>Cleaning  ram generator, condensator &amp; check oil stater</t>
  </si>
  <si>
    <t>Cleaning Throttle Valve &amp; ram generator</t>
  </si>
  <si>
    <t>Greasing generator</t>
  </si>
  <si>
    <t>Cleaning flametrap</t>
  </si>
  <si>
    <t>Check and fill oil stater</t>
  </si>
  <si>
    <t>Valve lag check &amp; adjustment, Cleaning spark plug,Trotle valve &amp; Condensator</t>
  </si>
  <si>
    <t>Repaire valve air stater</t>
  </si>
  <si>
    <t>Greasing bearing generator</t>
  </si>
  <si>
    <t>Cleaning trotlevalve,repaire flexible exhaust,replace connection piece B8</t>
  </si>
  <si>
    <t>Greasing bearing generator, Cleaning air filter</t>
  </si>
  <si>
    <t>All unit</t>
  </si>
  <si>
    <t>Replace connection piece A8</t>
  </si>
  <si>
    <t>Repalce Air Filter</t>
  </si>
  <si>
    <t>All Unit</t>
  </si>
  <si>
    <t>Replace air filter 4 pc ( Penggantian lebih cepat karena kabut asap dan debu  )</t>
  </si>
  <si>
    <t>Replace air filter 4 pc ( Penggantian lebih cepat karena kabut asap dan debu )</t>
  </si>
  <si>
    <t>Take oil sample</t>
  </si>
  <si>
    <t>Cleaning spark plug,trhotlle valve and flame trap</t>
  </si>
  <si>
    <t>Cleaning Flame Trap</t>
  </si>
  <si>
    <t>Cleaning CAC A&amp;B</t>
  </si>
  <si>
    <t>Cleaning Trotlevalve, Ram generator &amp; Condensator A&amp;B</t>
  </si>
  <si>
    <t>Replace Hose Flexible,O ring plate cover</t>
  </si>
  <si>
    <t>Cleaning ram generator</t>
  </si>
  <si>
    <t>Cleaning ram generator And condensator</t>
  </si>
  <si>
    <t>Replace Air Filter</t>
  </si>
  <si>
    <t>Cleaning trotlevalve, flametrape</t>
  </si>
  <si>
    <t>Replace Oring and connection piece A3&amp;5,B2&amp;8</t>
  </si>
  <si>
    <t>Cleaning trotlevalve, flametrape and change Air filter</t>
  </si>
  <si>
    <t>E40 - Periodic Maintenance (medium)</t>
  </si>
  <si>
    <t>Cleaning trotlevalve</t>
  </si>
  <si>
    <t>Replace gasket CAC and cleaning ( ok )</t>
  </si>
  <si>
    <t>Greasing generator,cleaning condensator &amp; Check oil stater</t>
  </si>
  <si>
    <t>Cleaning trotlevalve A&amp; B</t>
  </si>
  <si>
    <t>Cleaning flametrape,spark plug</t>
  </si>
  <si>
    <t xml:space="preserve">Repaire Exhaust muffler </t>
  </si>
  <si>
    <t>Cleaning trotlevalve A&amp; B, Spark plug</t>
  </si>
  <si>
    <t>Cleaning ram generator, Condensator</t>
  </si>
  <si>
    <t>Cleaning trotlevalve,take oil sample</t>
  </si>
  <si>
    <t>Modified Blow by Filter</t>
  </si>
  <si>
    <t>Modified Blow by Filter, Replace connection piece</t>
  </si>
  <si>
    <t>Carried out B service (Valve lag check &amp; adjustment), Cleaning spark plug,Trotle valve &amp; Condensator</t>
  </si>
  <si>
    <t>Cleaning  Westegate</t>
  </si>
  <si>
    <t>Replace thermocouple receive A</t>
  </si>
  <si>
    <t>Cleaning condensator,fill oil stater,cleaning flametrap</t>
  </si>
  <si>
    <t>Cleaning condensator, greasing generator,Air Filter</t>
  </si>
  <si>
    <t>Cleaning condensator,flametrap,air filter</t>
  </si>
  <si>
    <t>oil sample taken</t>
  </si>
  <si>
    <t>Cleaning flametrap,trotlevalve,spark plug</t>
  </si>
  <si>
    <t>Cleaning Westgate</t>
  </si>
  <si>
    <t>Replace Thermocouple combustion chamber</t>
  </si>
  <si>
    <t>Cleaning trotle valve,condensator,fill oil stater</t>
  </si>
  <si>
    <t>Replace connection piece A1-A7 &amp; B6,B7</t>
  </si>
  <si>
    <t>Cleaning Trotlevalve and repaire flexible exhaust</t>
  </si>
  <si>
    <t>SERVICE @4000 Hours</t>
  </si>
  <si>
    <t>Repaire flexible exhaust,cleaning condensator,Ram generatorfill oil air stater,             greasing generator</t>
  </si>
  <si>
    <t>Valve lag check &amp; adjustment, Cleaning condensator,take oil sample</t>
  </si>
  <si>
    <t>Top oil to tangki storage ( 836 Ltr )</t>
  </si>
  <si>
    <t>Inductive proximity sensor EA</t>
  </si>
  <si>
    <t>Repaire Motor Fan Radiator HT 2 Pcs ( Test OK )</t>
  </si>
  <si>
    <t>Repair Motor Pump Prelube Replacament Bearing</t>
  </si>
  <si>
    <t>Cleaning condensator,Ram generatorfill oil air stater, greasing generator</t>
  </si>
  <si>
    <t>Valve lag check &amp; adjustment , Cleaning condensator,air filter ,greasing,check oil stater</t>
  </si>
  <si>
    <t>Repaire Flexible exhaust A&amp;B</t>
  </si>
  <si>
    <t>Cleaning troltle valve,condensator,fill oil stater,replace thermocouple exhaust A</t>
  </si>
  <si>
    <t>Site comsumtion - Top up new oil</t>
  </si>
  <si>
    <t>Cleaning condensator,greasing generator,check oil stater</t>
  </si>
  <si>
    <t>Replace New spark plugs All</t>
  </si>
  <si>
    <t>Cleaning flametrape,spark plug,condensator,ram generator</t>
  </si>
  <si>
    <t>Replace bearing motor fan radiator</t>
  </si>
  <si>
    <t xml:space="preserve">Replace Seal water manifold </t>
  </si>
  <si>
    <t>repaire motor fan radiator no.3&amp;5 ( rewending motor )</t>
  </si>
  <si>
    <t xml:space="preserve">Cleaning CAC </t>
  </si>
  <si>
    <t xml:space="preserve">Cleaning flametrape </t>
  </si>
  <si>
    <t>Cleaning trotle valve,condensator,ram generator and fill oil stater</t>
  </si>
  <si>
    <t>Replace bearing motor water pump HT</t>
  </si>
  <si>
    <t>Oil Sample Taken ( 2634 Hrs )</t>
  </si>
  <si>
    <t>Oil Sample Taken ( 1998 Hrs )</t>
  </si>
  <si>
    <t>Repaire Motor Fan Radiator HT 1 Pcs ( Test OK )</t>
  </si>
  <si>
    <t>Cleaning trotle valve A&amp;B</t>
  </si>
  <si>
    <t>Cleaning trotlevalve &amp; Repaire flexible exhaust A</t>
  </si>
  <si>
    <t>Oil Sample Taken ( 1267 Hrs )</t>
  </si>
  <si>
    <t>Replace O ring water manifold/connection piece</t>
  </si>
  <si>
    <t>Replace thermocouple reciver B</t>
  </si>
  <si>
    <t>FILL DCA 4 FOR WATER RADIATOR</t>
  </si>
  <si>
    <t>Fill Oil site comsumtion ( 1254 ltr )</t>
  </si>
  <si>
    <t>Replace main bearing no.8( test load ok)</t>
  </si>
  <si>
    <t>Oil Sample Taken (  2584Hrs )</t>
  </si>
  <si>
    <t>Replace main bearing no.8</t>
  </si>
  <si>
    <t>Change water coolant radiator HT &amp; LT</t>
  </si>
  <si>
    <t>Change water coolant radiator HT</t>
  </si>
  <si>
    <t>Cleaning Trotlevalve A&amp;B</t>
  </si>
  <si>
    <t>Cleaning ram Generator,condensator,fill oil stater</t>
  </si>
  <si>
    <t>Repaire flexible exhaust A&amp;B</t>
  </si>
  <si>
    <t>SO19628393002</t>
  </si>
  <si>
    <t>Oil Sample Taken (  3339 Hrs )</t>
  </si>
  <si>
    <t>S1 - Site Consumption</t>
  </si>
  <si>
    <t>Site comsumtion Oil Myshella</t>
  </si>
  <si>
    <t>Cleaning condensator,check and fill oil stater,greasing generator&amp;motor wtp</t>
  </si>
  <si>
    <t>SO1964219400</t>
  </si>
  <si>
    <t>Oil Sample Taken (   1793 Hrs )</t>
  </si>
  <si>
    <t>Repaire motor fan radiator HT (no.3 )</t>
  </si>
  <si>
    <t>Repaire motor fan radiator HT ( no.10 )</t>
  </si>
  <si>
    <t>Repaire motor fan radiator HT ( no.9&amp;10)</t>
  </si>
  <si>
    <t>Repaire motor fan radiator HT( no.4 )</t>
  </si>
  <si>
    <t>Repaire motor fan radiator HT( no.10)</t>
  </si>
  <si>
    <t>Cleaning trotle valve</t>
  </si>
  <si>
    <t>On progres check motor water pump ( Test Ok )</t>
  </si>
  <si>
    <t>Repaire actuator &amp; actuator card ( Test run and load Ok )</t>
  </si>
  <si>
    <t>Repaire motor fan radiator No.2 &amp; 11 HT</t>
  </si>
  <si>
    <t>Cleaning condensator&amp; fill Oil stater</t>
  </si>
  <si>
    <t>Greasing Generator</t>
  </si>
  <si>
    <t xml:space="preserve"> SERVICE @4000 Hours</t>
  </si>
  <si>
    <t>Greasing Generator, cleaning radiator</t>
  </si>
  <si>
    <t>Take Oil Sample( 3880 Hrs )</t>
  </si>
  <si>
    <t>Replace spark plug 16 Pc &amp; Cleaning trotlevalve</t>
  </si>
  <si>
    <t>Sample oil taken ( 2960 Hrs )</t>
  </si>
  <si>
    <t>Sample oil taken ( 3187 Hrs )</t>
  </si>
  <si>
    <t>Sample oil taken ( 500 Hrs )</t>
  </si>
  <si>
    <t>Cleaning trotlevalve,ram generator,condensator,greasing generator,fill oil air stater</t>
  </si>
  <si>
    <t>Cleaning ram Generator,condensator,fill oil stater,Greasing bearing generator</t>
  </si>
  <si>
    <t>Cleaning condensator &amp; fill oil stater</t>
  </si>
  <si>
    <t>Cleaning CAC RB&amp;LB</t>
  </si>
  <si>
    <t>Cleaning ram generator,greasing generator,cleaning condensator</t>
  </si>
  <si>
    <t>site comsumtion oil Myshella</t>
  </si>
  <si>
    <t>Site comsumtion DCA Coolant</t>
  </si>
  <si>
    <t>Cleaning flametrape &amp; condensator</t>
  </si>
  <si>
    <t>Cleaning trotlevalve &amp; Greasing generator</t>
  </si>
  <si>
    <t>Repaire motor fan radiator</t>
  </si>
  <si>
    <t>Cleaning condensator dan filter udara</t>
  </si>
  <si>
    <t>Change filter udara bekas ( good condition )</t>
  </si>
  <si>
    <t>Sample oil taken ( 3469 Hrs )</t>
  </si>
  <si>
    <t>Replace Oring water manifold A8,B2</t>
  </si>
  <si>
    <t>Cleaning condensator, fill oil stater</t>
  </si>
  <si>
    <t>Cleaning trotlevalve A&amp;B</t>
  </si>
  <si>
    <t>Cleaning condensator,ram generator, fill oil air stater, greasing generator,take sample oil ( 1634 )</t>
  </si>
  <si>
    <t>Cleaning trotlevalve &amp; Repaire flexible exhaust B</t>
  </si>
  <si>
    <t>Cleaning Trotlevalve dan chek flametrape ok</t>
  </si>
  <si>
    <t>Fill Oil site comsumtion ( 836 ltr )</t>
  </si>
  <si>
    <t>FILL DCA 65 FOR WATER RADIATOR</t>
  </si>
  <si>
    <t>Cleaning condensator,flametrape,Fill oil stater,greasing generator,ram generator</t>
  </si>
  <si>
    <t>SO19872616</t>
  </si>
  <si>
    <t>Sample oil taken ( 533 Hrs )</t>
  </si>
  <si>
    <t>Replace flexible exhaust RB</t>
  </si>
  <si>
    <t>Replace flexible exhaust LB</t>
  </si>
  <si>
    <t>Greasing bearing geneator</t>
  </si>
  <si>
    <t>Cleaning MPU speed engine</t>
  </si>
  <si>
    <t>Check Turbo Glowing</t>
  </si>
  <si>
    <t>S019873654</t>
  </si>
  <si>
    <t>Sample oil taken</t>
  </si>
  <si>
    <t>SO19880288</t>
  </si>
  <si>
    <t>SO19884397</t>
  </si>
  <si>
    <t>Cleaning condensator,air filter and check oil stater</t>
  </si>
  <si>
    <t>Cleaning condensator, Busi,change gasket cover valve</t>
  </si>
  <si>
    <t>Cleaning ram generator,air filter,condensator,check oil stater,greasing generator</t>
  </si>
  <si>
    <t>Replace motor fan radiator HT No.3,6,7,8,13,14</t>
  </si>
  <si>
    <t>Replace motor fan radiator HT No.1,3,7</t>
  </si>
  <si>
    <t>S019378030</t>
  </si>
  <si>
    <t>Replace motor fan radiator HT No.5</t>
  </si>
  <si>
    <t>S019949890</t>
  </si>
  <si>
    <t>S019905447</t>
  </si>
  <si>
    <t>Sample oil taken (  3346 Hrs )</t>
  </si>
  <si>
    <t>S019907206</t>
  </si>
  <si>
    <t>Sample oil taken (  1442 Hrs )</t>
  </si>
  <si>
    <t>Site comsumtion Oil Myshella   ( 627 ltr )</t>
  </si>
  <si>
    <t>Cleaning condensator,flametrape,air filer, greasing generator,fill oil stater</t>
  </si>
  <si>
    <t>S019949876</t>
  </si>
  <si>
    <t>Valve lag check &amp; adjustment, Cleaning condensator,air flter,fill oil stater,greasing generator</t>
  </si>
  <si>
    <t>S019923847</t>
  </si>
  <si>
    <t>Sample oil taken (  436 Hrs )</t>
  </si>
  <si>
    <t>Replace motor fan radiator HT No.7</t>
  </si>
  <si>
    <t>S019949902</t>
  </si>
  <si>
    <t>Valve lag check &amp; adjustment ( 4000 hrs )</t>
  </si>
  <si>
    <t>Replace thermocouple combustion chamber A1</t>
  </si>
  <si>
    <t>Replace Oring wtr manifold B6,cleaning ram generator,condensator,cek oil stater</t>
  </si>
  <si>
    <t xml:space="preserve">Replace batere panel </t>
  </si>
  <si>
    <t>S019949921</t>
  </si>
  <si>
    <t>Taken oil sample ( 1957 hrs )</t>
  </si>
  <si>
    <t>Site comsumtion Oil Myshella   ( 836 ltr )</t>
  </si>
  <si>
    <t>Replace flexible exhaust</t>
  </si>
  <si>
    <t>S019949963</t>
  </si>
  <si>
    <t>Oil sample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</si>
</sst>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409]d\-mmm\-yy;@"/>
  </numFmts>
  <fonts count="18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color indexed="12"/>
      <name val="Arial"/>
      <family val="2"/>
    </font>
    <font>
      <i/>
      <sz val="9"/>
      <name val="Arial"/>
      <family val="2"/>
    </font>
    <font>
      <b/>
      <sz val="14"/>
      <color indexed="8"/>
      <name val="Arial"/>
      <family val="2"/>
    </font>
    <font>
      <sz val="8"/>
      <name val="Arial"/>
      <family val="2"/>
    </font>
    <font>
      <sz val="12"/>
      <name val="Tahoma"/>
      <family val="2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charset val="1"/>
      <scheme val="minor"/>
    </font>
    <font>
      <sz val="14"/>
      <name val="Arial"/>
      <family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 applyProtection="1">
      <alignment horizontal="center" wrapText="1"/>
      <protection locked="0"/>
    </xf>
    <xf numFmtId="0" fontId="9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8" fillId="7" borderId="1" xfId="0" applyFont="1" applyFill="1" applyBorder="1"/>
    <xf numFmtId="0" fontId="8" fillId="8" borderId="1" xfId="0" applyFont="1" applyFill="1" applyBorder="1"/>
    <xf numFmtId="0" fontId="8" fillId="9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10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/>
    </xf>
    <xf numFmtId="0" fontId="2" fillId="9" borderId="1" xfId="0" applyFont="1" applyFill="1" applyBorder="1" applyAlignment="1">
      <alignment horizontal="center" wrapText="1"/>
    </xf>
    <xf numFmtId="0" fontId="2" fillId="11" borderId="1" xfId="0" applyFont="1" applyFill="1" applyBorder="1" applyAlignment="1" applyProtection="1">
      <alignment horizontal="center" wrapText="1"/>
      <protection locked="0"/>
    </xf>
    <xf numFmtId="0" fontId="2" fillId="8" borderId="1" xfId="0" applyFont="1" applyFill="1" applyBorder="1" applyAlignment="1">
      <alignment horizont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7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1" xfId="0" applyFont="1" applyBorder="1"/>
    <xf numFmtId="0" fontId="0" fillId="0" borderId="0" xfId="0" applyAlignment="1">
      <alignment horizontal="left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8" fillId="9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wrapText="1"/>
    </xf>
    <xf numFmtId="0" fontId="8" fillId="7" borderId="2" xfId="0" applyFont="1" applyFill="1" applyBorder="1"/>
    <xf numFmtId="0" fontId="8" fillId="7" borderId="6" xfId="0" applyFont="1" applyFill="1" applyBorder="1"/>
    <xf numFmtId="0" fontId="8" fillId="7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7" borderId="3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5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1" fillId="5" borderId="1" xfId="0" applyFont="1" applyFill="1" applyBorder="1" applyAlignment="1">
      <alignment horizontal="center" vertical="center"/>
    </xf>
    <xf numFmtId="0" fontId="8" fillId="8" borderId="7" xfId="0" applyFont="1" applyFill="1" applyBorder="1"/>
    <xf numFmtId="0" fontId="8" fillId="8" borderId="8" xfId="0" applyFont="1" applyFill="1" applyBorder="1"/>
    <xf numFmtId="0" fontId="8" fillId="12" borderId="1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8" fillId="0" borderId="7" xfId="0" applyFont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8" fillId="8" borderId="1" xfId="0" applyFont="1" applyFill="1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5" fillId="12" borderId="7" xfId="0" applyNumberFormat="1" applyFont="1" applyFill="1" applyBorder="1" applyAlignment="1">
      <alignment horizontal="center" vertical="center"/>
    </xf>
    <xf numFmtId="49" fontId="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left" vertical="center"/>
    </xf>
    <xf numFmtId="49" fontId="13" fillId="0" borderId="15" xfId="0" applyNumberFormat="1" applyFont="1" applyBorder="1" applyAlignment="1">
      <alignment horizontal="left" vertical="center"/>
    </xf>
    <xf numFmtId="49" fontId="13" fillId="0" borderId="16" xfId="0" applyNumberFormat="1" applyFont="1" applyBorder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5" fillId="0" borderId="1" xfId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2">
    <cellStyle name="Normal" xfId="0" builtinId="0"/>
    <cellStyle name="Normal 15" xfId="1" xr:uid="{60820037-B07D-4BBB-8F3B-E171608ADB86}"/>
  </cellStyles>
  <dxfs count="573"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relative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5D204C-11BB-40E8-830C-FF773C1FB66C}" name="List13" displayName="List13" ref="AJ2:AK277" totalsRowShown="0" headerRowDxfId="572" dataDxfId="570" headerRowBorderDxfId="571" tableBorderDxfId="569">
  <tableColumns count="2">
    <tableColumn id="1" xr3:uid="{17A013AA-8E58-430B-8039-12CBCD3AE5AC}" name="XDRN001 (G#1)" dataDxfId="568"/>
    <tableColumn id="2" xr3:uid="{8AC32605-8214-463D-A88B-58E8CE2B2A91}" name="1" dataDxfId="56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61C9-7144-464B-AB2A-615B59D39AF3}">
  <sheetPr>
    <pageSetUpPr fitToPage="1"/>
  </sheetPr>
  <dimension ref="A1:AK7629"/>
  <sheetViews>
    <sheetView tabSelected="1" topLeftCell="A582" workbookViewId="0">
      <selection sqref="A1:H589"/>
    </sheetView>
  </sheetViews>
  <sheetFormatPr defaultColWidth="9.1796875" defaultRowHeight="17.5" x14ac:dyDescent="0.35"/>
  <cols>
    <col min="1" max="1" width="21.7265625" style="102" customWidth="1"/>
    <col min="2" max="2" width="29.1796875" style="109" customWidth="1"/>
    <col min="3" max="3" width="14.54296875" style="104" customWidth="1"/>
    <col min="4" max="4" width="20.54296875" style="18" customWidth="1"/>
    <col min="5" max="5" width="28.1796875" style="6" hidden="1" customWidth="1"/>
    <col min="6" max="6" width="34.26953125" style="18" hidden="1" customWidth="1"/>
    <col min="7" max="7" width="18.54296875" style="17" hidden="1" customWidth="1"/>
    <col min="8" max="8" width="90.54296875" style="86" customWidth="1"/>
    <col min="9" max="9" width="0.453125" style="19" customWidth="1"/>
    <col min="10" max="22" width="9.1796875" style="19"/>
    <col min="23" max="23" width="22.453125" style="19" bestFit="1" customWidth="1"/>
    <col min="24" max="24" width="27" style="43" customWidth="1"/>
    <col min="25" max="25" width="37.81640625" style="19" customWidth="1"/>
    <col min="26" max="26" width="49.453125" style="85" customWidth="1"/>
    <col min="27" max="27" width="46.54296875" style="85" customWidth="1"/>
    <col min="28" max="28" width="45" style="85" customWidth="1"/>
    <col min="29" max="29" width="57.26953125" style="19" bestFit="1" customWidth="1"/>
    <col min="30" max="31" width="9.1796875" style="19"/>
    <col min="32" max="32" width="23" style="19" customWidth="1"/>
    <col min="33" max="34" width="9.1796875" style="19"/>
    <col min="35" max="35" width="9.1796875" style="7"/>
    <col min="36" max="36" width="24.453125" style="60" customWidth="1"/>
    <col min="37" max="16384" width="9.1796875" style="19"/>
  </cols>
  <sheetData>
    <row r="1" spans="1:37" s="7" customFormat="1" ht="4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6"/>
      <c r="W1" s="8" t="s">
        <v>8</v>
      </c>
      <c r="X1" s="8" t="s">
        <v>9</v>
      </c>
      <c r="Y1" s="9" t="s">
        <v>3</v>
      </c>
      <c r="Z1" s="10" t="s">
        <v>10</v>
      </c>
      <c r="AA1" s="10" t="s">
        <v>4</v>
      </c>
      <c r="AB1" s="10" t="s">
        <v>5</v>
      </c>
      <c r="AC1" s="9" t="s">
        <v>11</v>
      </c>
      <c r="AI1" s="9" t="s">
        <v>12</v>
      </c>
      <c r="AJ1" s="11" t="s">
        <v>13</v>
      </c>
    </row>
    <row r="2" spans="1:37" ht="32.15" customHeight="1" x14ac:dyDescent="0.35">
      <c r="A2" s="12">
        <v>43036</v>
      </c>
      <c r="B2" s="13" t="s">
        <v>14</v>
      </c>
      <c r="C2" s="14">
        <v>4226</v>
      </c>
      <c r="D2" s="15" t="s">
        <v>15</v>
      </c>
      <c r="E2" s="15" t="s">
        <v>16</v>
      </c>
      <c r="F2" s="15" t="s">
        <v>17</v>
      </c>
      <c r="G2" s="16" t="s">
        <v>18</v>
      </c>
      <c r="H2" s="17" t="s">
        <v>19</v>
      </c>
      <c r="I2" s="18"/>
      <c r="W2" s="20" t="s">
        <v>20</v>
      </c>
      <c r="X2" s="21"/>
      <c r="Y2" s="22" t="s">
        <v>21</v>
      </c>
      <c r="Z2" s="23" t="s">
        <v>22</v>
      </c>
      <c r="AA2" s="24" t="s">
        <v>23</v>
      </c>
      <c r="AB2" s="25" t="s">
        <v>24</v>
      </c>
      <c r="AC2" s="18" t="s">
        <v>25</v>
      </c>
      <c r="AI2" s="26" t="s">
        <v>26</v>
      </c>
      <c r="AJ2" s="27" t="s">
        <v>27</v>
      </c>
      <c r="AK2" s="28" t="s">
        <v>28</v>
      </c>
    </row>
    <row r="3" spans="1:37" ht="32.15" customHeight="1" x14ac:dyDescent="0.35">
      <c r="A3" s="12" t="s">
        <v>29</v>
      </c>
      <c r="B3" s="13" t="s">
        <v>27</v>
      </c>
      <c r="C3" s="14">
        <v>5365</v>
      </c>
      <c r="D3" s="15" t="s">
        <v>30</v>
      </c>
      <c r="E3" s="15" t="s">
        <v>31</v>
      </c>
      <c r="F3" s="15" t="s">
        <v>17</v>
      </c>
      <c r="G3" s="16" t="s">
        <v>32</v>
      </c>
      <c r="H3" s="17" t="s">
        <v>33</v>
      </c>
      <c r="I3" s="18"/>
      <c r="W3" s="29" t="s">
        <v>34</v>
      </c>
      <c r="X3" s="30"/>
      <c r="Y3" s="22" t="s">
        <v>35</v>
      </c>
      <c r="Z3" s="23" t="s">
        <v>36</v>
      </c>
      <c r="AA3" s="24" t="s">
        <v>37</v>
      </c>
      <c r="AB3" s="25" t="s">
        <v>38</v>
      </c>
      <c r="AC3" s="31" t="s">
        <v>39</v>
      </c>
      <c r="AI3" s="26" t="s">
        <v>26</v>
      </c>
      <c r="AJ3" s="27" t="s">
        <v>40</v>
      </c>
      <c r="AK3" s="28" t="s">
        <v>41</v>
      </c>
    </row>
    <row r="4" spans="1:37" ht="32.15" customHeight="1" x14ac:dyDescent="0.35">
      <c r="A4" s="12" t="s">
        <v>29</v>
      </c>
      <c r="B4" s="13" t="s">
        <v>42</v>
      </c>
      <c r="C4" s="14">
        <v>5258</v>
      </c>
      <c r="D4" s="15" t="s">
        <v>30</v>
      </c>
      <c r="E4" s="15" t="s">
        <v>31</v>
      </c>
      <c r="F4" s="15" t="s">
        <v>17</v>
      </c>
      <c r="G4" s="16" t="s">
        <v>43</v>
      </c>
      <c r="H4" s="17" t="s">
        <v>33</v>
      </c>
      <c r="I4" s="18"/>
      <c r="W4" s="32" t="s">
        <v>44</v>
      </c>
      <c r="X4" s="30"/>
      <c r="Y4" s="22" t="s">
        <v>30</v>
      </c>
      <c r="Z4" s="23" t="s">
        <v>45</v>
      </c>
      <c r="AA4" s="24" t="s">
        <v>46</v>
      </c>
      <c r="AB4" s="25" t="s">
        <v>47</v>
      </c>
      <c r="AC4" s="33" t="s">
        <v>48</v>
      </c>
      <c r="AI4" s="26" t="s">
        <v>26</v>
      </c>
      <c r="AJ4" s="27" t="s">
        <v>14</v>
      </c>
      <c r="AK4" s="28" t="s">
        <v>49</v>
      </c>
    </row>
    <row r="5" spans="1:37" ht="32.15" customHeight="1" x14ac:dyDescent="0.35">
      <c r="A5" s="12">
        <v>43040</v>
      </c>
      <c r="B5" s="13" t="s">
        <v>40</v>
      </c>
      <c r="C5" s="14">
        <v>4917</v>
      </c>
      <c r="D5" s="15" t="s">
        <v>35</v>
      </c>
      <c r="E5" s="15" t="s">
        <v>50</v>
      </c>
      <c r="F5" s="15" t="s">
        <v>51</v>
      </c>
      <c r="G5" s="16" t="s">
        <v>52</v>
      </c>
      <c r="H5" s="17" t="s">
        <v>53</v>
      </c>
      <c r="I5" s="18"/>
      <c r="W5" s="34"/>
      <c r="X5" s="30"/>
      <c r="Y5" s="22" t="s">
        <v>15</v>
      </c>
      <c r="Z5" s="23" t="s">
        <v>54</v>
      </c>
      <c r="AA5" s="24" t="s">
        <v>55</v>
      </c>
      <c r="AB5" s="25" t="s">
        <v>56</v>
      </c>
      <c r="AC5" s="35" t="s">
        <v>57</v>
      </c>
      <c r="AI5" s="26" t="s">
        <v>26</v>
      </c>
      <c r="AJ5" s="27" t="s">
        <v>42</v>
      </c>
      <c r="AK5" s="28" t="s">
        <v>58</v>
      </c>
    </row>
    <row r="6" spans="1:37" ht="32.15" customHeight="1" x14ac:dyDescent="0.35">
      <c r="A6" s="12">
        <v>43040</v>
      </c>
      <c r="B6" s="13" t="s">
        <v>14</v>
      </c>
      <c r="C6" s="14">
        <v>4439</v>
      </c>
      <c r="D6" s="15" t="s">
        <v>30</v>
      </c>
      <c r="E6" s="15" t="s">
        <v>31</v>
      </c>
      <c r="F6" s="15" t="s">
        <v>17</v>
      </c>
      <c r="G6" s="16" t="s">
        <v>59</v>
      </c>
      <c r="H6" s="17" t="s">
        <v>33</v>
      </c>
      <c r="I6" s="18"/>
      <c r="X6" s="30"/>
      <c r="Y6" s="22" t="s">
        <v>60</v>
      </c>
      <c r="Z6" s="23" t="s">
        <v>61</v>
      </c>
      <c r="AA6" s="24" t="s">
        <v>62</v>
      </c>
      <c r="AB6" s="25" t="s">
        <v>63</v>
      </c>
      <c r="AC6" s="36" t="s">
        <v>64</v>
      </c>
      <c r="AI6" s="26" t="s">
        <v>26</v>
      </c>
      <c r="AJ6" s="37" t="s">
        <v>65</v>
      </c>
      <c r="AK6" s="28" t="s">
        <v>66</v>
      </c>
    </row>
    <row r="7" spans="1:37" ht="32.15" customHeight="1" x14ac:dyDescent="0.35">
      <c r="A7" s="12">
        <v>43055</v>
      </c>
      <c r="B7" s="13" t="s">
        <v>40</v>
      </c>
      <c r="C7" s="14">
        <v>4922</v>
      </c>
      <c r="D7" s="15" t="s">
        <v>30</v>
      </c>
      <c r="E7" s="15" t="s">
        <v>67</v>
      </c>
      <c r="F7" s="15" t="s">
        <v>51</v>
      </c>
      <c r="G7" s="16" t="s">
        <v>68</v>
      </c>
      <c r="H7" s="17" t="s">
        <v>69</v>
      </c>
      <c r="I7" s="18"/>
      <c r="X7" s="30"/>
      <c r="Y7" s="38" t="s">
        <v>70</v>
      </c>
      <c r="Z7" s="39" t="s">
        <v>71</v>
      </c>
      <c r="AA7" s="24" t="s">
        <v>72</v>
      </c>
      <c r="AB7" s="25" t="s">
        <v>73</v>
      </c>
      <c r="AI7" s="26" t="s">
        <v>26</v>
      </c>
      <c r="AJ7" s="37"/>
      <c r="AK7" s="28" t="s">
        <v>74</v>
      </c>
    </row>
    <row r="8" spans="1:37" ht="32.15" customHeight="1" x14ac:dyDescent="0.35">
      <c r="A8" s="12">
        <v>43056</v>
      </c>
      <c r="B8" s="13" t="s">
        <v>14</v>
      </c>
      <c r="C8" s="14">
        <v>4552</v>
      </c>
      <c r="D8" s="15" t="s">
        <v>30</v>
      </c>
      <c r="E8" s="15" t="s">
        <v>67</v>
      </c>
      <c r="F8" s="15" t="s">
        <v>51</v>
      </c>
      <c r="G8" s="16" t="s">
        <v>75</v>
      </c>
      <c r="H8" s="17" t="s">
        <v>76</v>
      </c>
      <c r="I8" s="18"/>
      <c r="X8" s="30"/>
      <c r="Y8" s="38" t="s">
        <v>77</v>
      </c>
      <c r="Z8" s="23" t="s">
        <v>78</v>
      </c>
      <c r="AA8" s="24" t="s">
        <v>79</v>
      </c>
      <c r="AB8" s="25" t="s">
        <v>80</v>
      </c>
      <c r="AI8" s="26" t="s">
        <v>26</v>
      </c>
      <c r="AJ8" s="37"/>
      <c r="AK8" s="28" t="s">
        <v>81</v>
      </c>
    </row>
    <row r="9" spans="1:37" ht="32.15" customHeight="1" x14ac:dyDescent="0.35">
      <c r="A9" s="12">
        <v>43057</v>
      </c>
      <c r="B9" s="13" t="s">
        <v>14</v>
      </c>
      <c r="C9" s="14">
        <v>4558</v>
      </c>
      <c r="D9" s="15" t="s">
        <v>30</v>
      </c>
      <c r="E9" s="15" t="s">
        <v>67</v>
      </c>
      <c r="F9" s="15" t="s">
        <v>51</v>
      </c>
      <c r="G9" s="16" t="s">
        <v>82</v>
      </c>
      <c r="H9" s="17" t="s">
        <v>83</v>
      </c>
      <c r="I9" s="18"/>
      <c r="X9" s="30"/>
      <c r="Y9" s="18" t="s">
        <v>84</v>
      </c>
      <c r="Z9" s="23" t="s">
        <v>85</v>
      </c>
      <c r="AA9" s="24" t="s">
        <v>86</v>
      </c>
      <c r="AB9" s="25" t="s">
        <v>87</v>
      </c>
      <c r="AI9" s="26" t="s">
        <v>26</v>
      </c>
      <c r="AJ9" s="37"/>
      <c r="AK9" s="28" t="s">
        <v>88</v>
      </c>
    </row>
    <row r="10" spans="1:37" ht="32.15" customHeight="1" x14ac:dyDescent="0.35">
      <c r="A10" s="12">
        <v>43057</v>
      </c>
      <c r="B10" s="13" t="s">
        <v>40</v>
      </c>
      <c r="C10" s="14">
        <v>4929</v>
      </c>
      <c r="D10" s="15" t="s">
        <v>30</v>
      </c>
      <c r="E10" s="15" t="s">
        <v>67</v>
      </c>
      <c r="F10" s="15" t="s">
        <v>51</v>
      </c>
      <c r="G10" s="16" t="s">
        <v>89</v>
      </c>
      <c r="H10" s="17" t="s">
        <v>90</v>
      </c>
      <c r="I10" s="18"/>
      <c r="X10" s="30"/>
      <c r="Y10" s="18" t="s">
        <v>91</v>
      </c>
      <c r="Z10" s="23" t="s">
        <v>92</v>
      </c>
      <c r="AA10" s="24" t="s">
        <v>93</v>
      </c>
      <c r="AB10" s="25" t="s">
        <v>94</v>
      </c>
      <c r="AI10" s="26" t="s">
        <v>26</v>
      </c>
      <c r="AJ10" s="37"/>
      <c r="AK10" s="28" t="s">
        <v>95</v>
      </c>
    </row>
    <row r="11" spans="1:37" ht="32.15" customHeight="1" x14ac:dyDescent="0.35">
      <c r="A11" s="12">
        <v>43080</v>
      </c>
      <c r="B11" s="13" t="s">
        <v>42</v>
      </c>
      <c r="C11" s="14">
        <v>5691</v>
      </c>
      <c r="D11" s="15" t="s">
        <v>30</v>
      </c>
      <c r="E11" s="15" t="s">
        <v>67</v>
      </c>
      <c r="F11" s="15" t="s">
        <v>51</v>
      </c>
      <c r="G11" s="16" t="s">
        <v>96</v>
      </c>
      <c r="H11" s="17" t="s">
        <v>97</v>
      </c>
      <c r="I11" s="18"/>
      <c r="X11" s="30"/>
      <c r="Y11" s="22"/>
      <c r="Z11" s="23" t="s">
        <v>98</v>
      </c>
      <c r="AA11" s="24" t="s">
        <v>99</v>
      </c>
      <c r="AB11" s="25" t="s">
        <v>100</v>
      </c>
      <c r="AI11" s="26" t="s">
        <v>26</v>
      </c>
      <c r="AJ11" s="37"/>
      <c r="AK11" s="28" t="s">
        <v>101</v>
      </c>
    </row>
    <row r="12" spans="1:37" ht="32.15" customHeight="1" x14ac:dyDescent="0.35">
      <c r="A12" s="12">
        <v>43090</v>
      </c>
      <c r="B12" s="13" t="s">
        <v>40</v>
      </c>
      <c r="C12" s="14">
        <v>5112</v>
      </c>
      <c r="D12" s="15" t="s">
        <v>30</v>
      </c>
      <c r="E12" s="15" t="s">
        <v>31</v>
      </c>
      <c r="F12" s="15" t="s">
        <v>17</v>
      </c>
      <c r="G12" s="16" t="s">
        <v>102</v>
      </c>
      <c r="H12" s="17" t="s">
        <v>33</v>
      </c>
      <c r="I12" s="18"/>
      <c r="X12" s="30"/>
      <c r="Y12" s="18"/>
      <c r="Z12" s="23" t="s">
        <v>103</v>
      </c>
      <c r="AA12" s="24" t="s">
        <v>104</v>
      </c>
      <c r="AB12" s="25" t="s">
        <v>105</v>
      </c>
      <c r="AI12" s="26" t="s">
        <v>26</v>
      </c>
      <c r="AJ12" s="37"/>
      <c r="AK12" s="28" t="s">
        <v>106</v>
      </c>
    </row>
    <row r="13" spans="1:37" ht="32.15" customHeight="1" x14ac:dyDescent="0.35">
      <c r="A13" s="12">
        <v>43104</v>
      </c>
      <c r="B13" s="13" t="s">
        <v>40</v>
      </c>
      <c r="C13" s="14">
        <v>5172</v>
      </c>
      <c r="D13" s="15" t="s">
        <v>30</v>
      </c>
      <c r="E13" s="15" t="s">
        <v>67</v>
      </c>
      <c r="F13" s="15" t="s">
        <v>51</v>
      </c>
      <c r="G13" s="16" t="s">
        <v>107</v>
      </c>
      <c r="H13" s="17" t="s">
        <v>108</v>
      </c>
      <c r="I13" s="18"/>
      <c r="X13" s="30"/>
      <c r="Y13" s="18"/>
      <c r="Z13" s="23" t="s">
        <v>109</v>
      </c>
      <c r="AA13" s="24" t="s">
        <v>110</v>
      </c>
      <c r="AB13" s="25" t="s">
        <v>51</v>
      </c>
      <c r="AI13" s="26" t="s">
        <v>26</v>
      </c>
      <c r="AJ13" s="37"/>
      <c r="AK13" s="28" t="s">
        <v>111</v>
      </c>
    </row>
    <row r="14" spans="1:37" ht="32.15" customHeight="1" x14ac:dyDescent="0.35">
      <c r="A14" s="12">
        <v>43104</v>
      </c>
      <c r="B14" s="13" t="s">
        <v>42</v>
      </c>
      <c r="C14" s="14">
        <v>5918</v>
      </c>
      <c r="D14" s="15" t="s">
        <v>30</v>
      </c>
      <c r="E14" s="15" t="s">
        <v>37</v>
      </c>
      <c r="F14" s="15" t="s">
        <v>47</v>
      </c>
      <c r="G14" s="16" t="s">
        <v>112</v>
      </c>
      <c r="H14" s="17" t="s">
        <v>113</v>
      </c>
      <c r="I14" s="18"/>
      <c r="X14" s="30"/>
      <c r="Y14" s="18"/>
      <c r="Z14" s="23" t="s">
        <v>114</v>
      </c>
      <c r="AA14" s="24" t="s">
        <v>115</v>
      </c>
      <c r="AB14" s="25" t="s">
        <v>17</v>
      </c>
      <c r="AI14" s="26" t="s">
        <v>26</v>
      </c>
      <c r="AJ14" s="37"/>
      <c r="AK14" s="28" t="s">
        <v>116</v>
      </c>
    </row>
    <row r="15" spans="1:37" ht="32.15" customHeight="1" x14ac:dyDescent="0.35">
      <c r="A15" s="12">
        <v>43104</v>
      </c>
      <c r="B15" s="13" t="s">
        <v>14</v>
      </c>
      <c r="C15" s="14">
        <v>5235</v>
      </c>
      <c r="D15" s="15" t="s">
        <v>30</v>
      </c>
      <c r="E15" s="15" t="s">
        <v>37</v>
      </c>
      <c r="F15" s="15" t="s">
        <v>94</v>
      </c>
      <c r="G15" s="16" t="s">
        <v>117</v>
      </c>
      <c r="H15" s="17" t="s">
        <v>118</v>
      </c>
      <c r="I15" s="18"/>
      <c r="X15" s="30"/>
      <c r="Y15" s="18"/>
      <c r="Z15" s="23" t="s">
        <v>119</v>
      </c>
      <c r="AA15" s="24" t="s">
        <v>120</v>
      </c>
      <c r="AB15" s="25" t="s">
        <v>121</v>
      </c>
      <c r="AI15" s="26" t="s">
        <v>26</v>
      </c>
      <c r="AJ15" s="37"/>
      <c r="AK15" s="28" t="s">
        <v>122</v>
      </c>
    </row>
    <row r="16" spans="1:37" ht="32.15" customHeight="1" x14ac:dyDescent="0.35">
      <c r="A16" s="12">
        <v>43105</v>
      </c>
      <c r="B16" s="13" t="s">
        <v>27</v>
      </c>
      <c r="C16" s="14">
        <v>6039</v>
      </c>
      <c r="D16" s="15" t="s">
        <v>30</v>
      </c>
      <c r="E16" s="15" t="s">
        <v>37</v>
      </c>
      <c r="F16" s="15" t="s">
        <v>94</v>
      </c>
      <c r="G16" s="16" t="s">
        <v>123</v>
      </c>
      <c r="H16" s="17" t="s">
        <v>118</v>
      </c>
      <c r="I16" s="18"/>
      <c r="X16" s="30"/>
      <c r="Y16" s="18"/>
      <c r="Z16" s="23" t="s">
        <v>124</v>
      </c>
      <c r="AA16" s="24" t="s">
        <v>125</v>
      </c>
      <c r="AB16" s="25" t="s">
        <v>126</v>
      </c>
      <c r="AI16" s="26" t="s">
        <v>26</v>
      </c>
      <c r="AJ16" s="37"/>
      <c r="AK16" s="28" t="s">
        <v>127</v>
      </c>
    </row>
    <row r="17" spans="1:37" ht="32.15" customHeight="1" x14ac:dyDescent="0.35">
      <c r="A17" s="12">
        <v>43105</v>
      </c>
      <c r="B17" s="13" t="s">
        <v>40</v>
      </c>
      <c r="C17" s="14">
        <v>5175</v>
      </c>
      <c r="D17" s="15" t="s">
        <v>30</v>
      </c>
      <c r="E17" s="15" t="s">
        <v>37</v>
      </c>
      <c r="F17" s="15" t="s">
        <v>94</v>
      </c>
      <c r="G17" s="16" t="s">
        <v>128</v>
      </c>
      <c r="H17" s="17" t="s">
        <v>118</v>
      </c>
      <c r="I17" s="18"/>
      <c r="X17" s="30"/>
      <c r="Y17" s="40"/>
      <c r="Z17" s="23" t="s">
        <v>129</v>
      </c>
      <c r="AA17" s="24" t="s">
        <v>130</v>
      </c>
      <c r="AB17" s="25" t="s">
        <v>131</v>
      </c>
      <c r="AI17" s="26" t="s">
        <v>26</v>
      </c>
      <c r="AJ17" s="37"/>
      <c r="AK17" s="28" t="s">
        <v>132</v>
      </c>
    </row>
    <row r="18" spans="1:37" ht="32.15" customHeight="1" x14ac:dyDescent="0.35">
      <c r="A18" s="12">
        <v>43106</v>
      </c>
      <c r="B18" s="13" t="s">
        <v>40</v>
      </c>
      <c r="C18" s="14">
        <v>5186</v>
      </c>
      <c r="D18" s="15" t="s">
        <v>35</v>
      </c>
      <c r="E18" s="15" t="s">
        <v>67</v>
      </c>
      <c r="F18" s="15" t="s">
        <v>51</v>
      </c>
      <c r="G18" s="16" t="s">
        <v>133</v>
      </c>
      <c r="H18" s="17" t="s">
        <v>134</v>
      </c>
      <c r="I18" s="18"/>
      <c r="X18" s="30"/>
      <c r="Y18" s="41"/>
      <c r="Z18" s="23" t="s">
        <v>135</v>
      </c>
      <c r="AA18" s="24" t="s">
        <v>136</v>
      </c>
      <c r="AB18" s="25" t="s">
        <v>137</v>
      </c>
      <c r="AI18" s="26" t="s">
        <v>26</v>
      </c>
      <c r="AJ18" s="37"/>
      <c r="AK18" s="28" t="s">
        <v>138</v>
      </c>
    </row>
    <row r="19" spans="1:37" ht="32.15" customHeight="1" x14ac:dyDescent="0.35">
      <c r="A19" s="12">
        <v>43107</v>
      </c>
      <c r="B19" s="13" t="s">
        <v>14</v>
      </c>
      <c r="C19" s="14">
        <v>5238</v>
      </c>
      <c r="D19" s="15" t="s">
        <v>30</v>
      </c>
      <c r="E19" s="15" t="s">
        <v>31</v>
      </c>
      <c r="F19" s="15" t="s">
        <v>17</v>
      </c>
      <c r="G19" s="16" t="s">
        <v>139</v>
      </c>
      <c r="H19" s="17" t="s">
        <v>33</v>
      </c>
      <c r="I19" s="18"/>
      <c r="X19" s="30"/>
      <c r="Y19" s="18"/>
      <c r="Z19" s="23" t="s">
        <v>140</v>
      </c>
      <c r="AA19" s="24" t="s">
        <v>141</v>
      </c>
      <c r="AB19" s="25" t="s">
        <v>142</v>
      </c>
      <c r="AI19" s="26" t="s">
        <v>26</v>
      </c>
      <c r="AJ19" s="37"/>
      <c r="AK19" s="28" t="s">
        <v>143</v>
      </c>
    </row>
    <row r="20" spans="1:37" ht="32.15" customHeight="1" x14ac:dyDescent="0.35">
      <c r="A20" s="12">
        <v>43109</v>
      </c>
      <c r="B20" s="13" t="s">
        <v>14</v>
      </c>
      <c r="C20" s="14">
        <v>5238</v>
      </c>
      <c r="D20" s="15" t="s">
        <v>21</v>
      </c>
      <c r="E20" s="15" t="s">
        <v>23</v>
      </c>
      <c r="F20" s="15" t="s">
        <v>144</v>
      </c>
      <c r="G20" s="16" t="s">
        <v>145</v>
      </c>
      <c r="H20" s="17" t="s">
        <v>146</v>
      </c>
      <c r="I20" s="18"/>
      <c r="W20" s="42"/>
      <c r="X20" s="42"/>
      <c r="Y20" s="42"/>
      <c r="Z20" s="23" t="s">
        <v>147</v>
      </c>
      <c r="AA20" s="24" t="s">
        <v>148</v>
      </c>
      <c r="AB20" s="25" t="s">
        <v>149</v>
      </c>
      <c r="AC20" s="42"/>
      <c r="AI20" s="26" t="s">
        <v>26</v>
      </c>
      <c r="AJ20" s="37"/>
      <c r="AK20" s="28" t="s">
        <v>150</v>
      </c>
    </row>
    <row r="21" spans="1:37" ht="32.15" customHeight="1" x14ac:dyDescent="0.35">
      <c r="A21" s="12">
        <v>43110</v>
      </c>
      <c r="B21" s="13" t="s">
        <v>40</v>
      </c>
      <c r="C21" s="14">
        <v>5203</v>
      </c>
      <c r="D21" s="15" t="s">
        <v>35</v>
      </c>
      <c r="E21" s="15" t="s">
        <v>151</v>
      </c>
      <c r="F21" s="15" t="s">
        <v>51</v>
      </c>
      <c r="G21" s="16" t="s">
        <v>152</v>
      </c>
      <c r="H21" s="17" t="s">
        <v>153</v>
      </c>
      <c r="I21" s="18"/>
      <c r="Z21" s="23" t="s">
        <v>154</v>
      </c>
      <c r="AA21" s="24" t="s">
        <v>155</v>
      </c>
      <c r="AB21" s="25" t="s">
        <v>156</v>
      </c>
      <c r="AI21" s="26" t="s">
        <v>26</v>
      </c>
      <c r="AJ21" s="37"/>
      <c r="AK21" s="28" t="s">
        <v>157</v>
      </c>
    </row>
    <row r="22" spans="1:37" ht="32.15" customHeight="1" x14ac:dyDescent="0.35">
      <c r="A22" s="12">
        <v>43111</v>
      </c>
      <c r="B22" s="13" t="s">
        <v>27</v>
      </c>
      <c r="C22" s="14">
        <v>6119</v>
      </c>
      <c r="D22" s="15" t="s">
        <v>30</v>
      </c>
      <c r="E22" s="15" t="s">
        <v>144</v>
      </c>
      <c r="F22" s="15" t="s">
        <v>158</v>
      </c>
      <c r="G22" s="16" t="s">
        <v>159</v>
      </c>
      <c r="H22" s="17" t="s">
        <v>160</v>
      </c>
      <c r="I22" s="18"/>
      <c r="Z22" s="39" t="s">
        <v>161</v>
      </c>
      <c r="AA22" s="24" t="s">
        <v>162</v>
      </c>
      <c r="AB22" s="44" t="s">
        <v>163</v>
      </c>
      <c r="AI22" s="26" t="s">
        <v>26</v>
      </c>
      <c r="AJ22" s="37"/>
      <c r="AK22" s="28" t="s">
        <v>164</v>
      </c>
    </row>
    <row r="23" spans="1:37" ht="32.15" customHeight="1" x14ac:dyDescent="0.35">
      <c r="A23" s="12">
        <v>43111</v>
      </c>
      <c r="B23" s="13" t="s">
        <v>14</v>
      </c>
      <c r="C23" s="14">
        <v>5278</v>
      </c>
      <c r="D23" s="15" t="s">
        <v>30</v>
      </c>
      <c r="E23" s="15" t="s">
        <v>151</v>
      </c>
      <c r="F23" s="15" t="s">
        <v>144</v>
      </c>
      <c r="G23" s="16" t="s">
        <v>165</v>
      </c>
      <c r="H23" s="17" t="s">
        <v>166</v>
      </c>
      <c r="I23" s="18"/>
      <c r="Z23" s="23" t="s">
        <v>167</v>
      </c>
      <c r="AA23" s="24" t="s">
        <v>168</v>
      </c>
      <c r="AB23" s="44" t="s">
        <v>158</v>
      </c>
      <c r="AI23" s="26" t="s">
        <v>26</v>
      </c>
      <c r="AJ23" s="37"/>
      <c r="AK23" s="28" t="s">
        <v>169</v>
      </c>
    </row>
    <row r="24" spans="1:37" ht="32.15" customHeight="1" x14ac:dyDescent="0.35">
      <c r="A24" s="12">
        <v>43112</v>
      </c>
      <c r="B24" s="13" t="s">
        <v>42</v>
      </c>
      <c r="C24" s="14">
        <v>6008</v>
      </c>
      <c r="D24" s="15" t="s">
        <v>30</v>
      </c>
      <c r="E24" s="15" t="s">
        <v>31</v>
      </c>
      <c r="F24" s="15" t="s">
        <v>17</v>
      </c>
      <c r="G24" s="16" t="s">
        <v>170</v>
      </c>
      <c r="H24" s="17" t="s">
        <v>33</v>
      </c>
      <c r="I24" s="18"/>
      <c r="Z24" s="23" t="s">
        <v>154</v>
      </c>
      <c r="AA24" s="24" t="s">
        <v>155</v>
      </c>
      <c r="AB24" s="45" t="s">
        <v>171</v>
      </c>
      <c r="AI24" s="26" t="s">
        <v>26</v>
      </c>
      <c r="AJ24" s="37"/>
      <c r="AK24" s="28" t="s">
        <v>157</v>
      </c>
    </row>
    <row r="25" spans="1:37" ht="32.15" customHeight="1" x14ac:dyDescent="0.35">
      <c r="A25" s="12">
        <v>43114</v>
      </c>
      <c r="B25" s="13" t="s">
        <v>14</v>
      </c>
      <c r="C25" s="14">
        <v>5331</v>
      </c>
      <c r="D25" s="15" t="s">
        <v>30</v>
      </c>
      <c r="E25" s="15" t="s">
        <v>172</v>
      </c>
      <c r="F25" s="15" t="s">
        <v>94</v>
      </c>
      <c r="G25" s="16" t="s">
        <v>173</v>
      </c>
      <c r="H25" s="17" t="s">
        <v>174</v>
      </c>
      <c r="I25" s="18"/>
      <c r="Z25" s="23" t="s">
        <v>175</v>
      </c>
      <c r="AA25" s="24" t="s">
        <v>176</v>
      </c>
      <c r="AB25" s="44" t="s">
        <v>163</v>
      </c>
      <c r="AI25" s="26" t="s">
        <v>26</v>
      </c>
      <c r="AJ25" s="37"/>
      <c r="AK25" s="28" t="s">
        <v>177</v>
      </c>
    </row>
    <row r="26" spans="1:37" ht="32.15" customHeight="1" x14ac:dyDescent="0.35">
      <c r="A26" s="12">
        <v>43116</v>
      </c>
      <c r="B26" s="13" t="s">
        <v>42</v>
      </c>
      <c r="C26" s="14">
        <v>6050</v>
      </c>
      <c r="D26" s="15" t="s">
        <v>30</v>
      </c>
      <c r="E26" s="15" t="s">
        <v>172</v>
      </c>
      <c r="F26" s="15" t="s">
        <v>94</v>
      </c>
      <c r="G26" s="16" t="s">
        <v>178</v>
      </c>
      <c r="H26" s="17" t="s">
        <v>179</v>
      </c>
      <c r="I26" s="18"/>
      <c r="Z26" s="39" t="s">
        <v>180</v>
      </c>
      <c r="AA26" s="24" t="s">
        <v>181</v>
      </c>
      <c r="AB26" s="44" t="s">
        <v>182</v>
      </c>
      <c r="AI26" s="26" t="s">
        <v>26</v>
      </c>
      <c r="AJ26" s="37"/>
      <c r="AK26" s="28" t="s">
        <v>183</v>
      </c>
    </row>
    <row r="27" spans="1:37" ht="32.15" customHeight="1" x14ac:dyDescent="0.35">
      <c r="A27" s="12">
        <v>43116</v>
      </c>
      <c r="B27" s="13" t="s">
        <v>40</v>
      </c>
      <c r="C27" s="14">
        <v>5203</v>
      </c>
      <c r="D27" s="15" t="s">
        <v>35</v>
      </c>
      <c r="E27" s="15" t="s">
        <v>151</v>
      </c>
      <c r="F27" s="15" t="s">
        <v>51</v>
      </c>
      <c r="G27" s="16" t="s">
        <v>184</v>
      </c>
      <c r="H27" s="17" t="s">
        <v>185</v>
      </c>
      <c r="I27" s="18"/>
      <c r="Z27" s="23" t="s">
        <v>186</v>
      </c>
      <c r="AA27" s="24" t="s">
        <v>187</v>
      </c>
      <c r="AB27" s="46" t="s">
        <v>188</v>
      </c>
      <c r="AI27" s="26" t="s">
        <v>26</v>
      </c>
      <c r="AJ27" s="37"/>
      <c r="AK27" s="28" t="s">
        <v>189</v>
      </c>
    </row>
    <row r="28" spans="1:37" ht="32.15" customHeight="1" x14ac:dyDescent="0.35">
      <c r="A28" s="12">
        <v>43116</v>
      </c>
      <c r="B28" s="13" t="s">
        <v>40</v>
      </c>
      <c r="C28" s="14">
        <v>5203</v>
      </c>
      <c r="D28" s="15" t="s">
        <v>30</v>
      </c>
      <c r="E28" s="15" t="s">
        <v>172</v>
      </c>
      <c r="F28" s="15" t="s">
        <v>94</v>
      </c>
      <c r="G28" s="16" t="s">
        <v>190</v>
      </c>
      <c r="H28" s="17" t="s">
        <v>179</v>
      </c>
      <c r="I28" s="18"/>
      <c r="Z28" s="23" t="s">
        <v>191</v>
      </c>
      <c r="AA28" s="24" t="s">
        <v>192</v>
      </c>
      <c r="AB28" s="46" t="s">
        <v>193</v>
      </c>
      <c r="AI28" s="26" t="s">
        <v>26</v>
      </c>
      <c r="AJ28" s="37"/>
      <c r="AK28" s="28" t="s">
        <v>194</v>
      </c>
    </row>
    <row r="29" spans="1:37" ht="32.15" customHeight="1" x14ac:dyDescent="0.35">
      <c r="A29" s="12">
        <v>43117</v>
      </c>
      <c r="B29" s="13" t="s">
        <v>42</v>
      </c>
      <c r="C29" s="14">
        <v>6051</v>
      </c>
      <c r="D29" s="15" t="s">
        <v>21</v>
      </c>
      <c r="E29" s="15" t="s">
        <v>23</v>
      </c>
      <c r="F29" s="15" t="s">
        <v>94</v>
      </c>
      <c r="G29" s="16" t="s">
        <v>195</v>
      </c>
      <c r="H29" s="17" t="s">
        <v>146</v>
      </c>
      <c r="I29" s="18"/>
      <c r="Z29" s="23" t="s">
        <v>196</v>
      </c>
      <c r="AA29" s="24" t="s">
        <v>197</v>
      </c>
      <c r="AB29" s="46" t="s">
        <v>198</v>
      </c>
      <c r="AI29" s="26" t="s">
        <v>26</v>
      </c>
      <c r="AJ29" s="37"/>
      <c r="AK29" s="28" t="s">
        <v>199</v>
      </c>
    </row>
    <row r="30" spans="1:37" ht="32.15" customHeight="1" x14ac:dyDescent="0.35">
      <c r="A30" s="12">
        <v>43118</v>
      </c>
      <c r="B30" s="13" t="s">
        <v>27</v>
      </c>
      <c r="C30" s="14">
        <v>6216</v>
      </c>
      <c r="D30" s="15" t="s">
        <v>35</v>
      </c>
      <c r="E30" s="15" t="s">
        <v>23</v>
      </c>
      <c r="F30" s="15" t="s">
        <v>94</v>
      </c>
      <c r="G30" s="16" t="s">
        <v>200</v>
      </c>
      <c r="H30" s="17" t="s">
        <v>201</v>
      </c>
      <c r="I30" s="18"/>
      <c r="Z30" s="47" t="s">
        <v>202</v>
      </c>
      <c r="AA30" s="24" t="s">
        <v>203</v>
      </c>
      <c r="AB30" s="46" t="s">
        <v>204</v>
      </c>
      <c r="AI30" s="26" t="s">
        <v>26</v>
      </c>
      <c r="AJ30" s="37"/>
      <c r="AK30" s="28" t="s">
        <v>205</v>
      </c>
    </row>
    <row r="31" spans="1:37" ht="32.15" customHeight="1" x14ac:dyDescent="0.35">
      <c r="A31" s="12">
        <v>43120</v>
      </c>
      <c r="B31" s="13" t="s">
        <v>40</v>
      </c>
      <c r="C31" s="14">
        <v>5258</v>
      </c>
      <c r="D31" s="15" t="s">
        <v>35</v>
      </c>
      <c r="E31" s="15" t="s">
        <v>206</v>
      </c>
      <c r="F31" s="15" t="s">
        <v>51</v>
      </c>
      <c r="G31" s="16" t="s">
        <v>207</v>
      </c>
      <c r="H31" s="17" t="s">
        <v>208</v>
      </c>
      <c r="I31" s="18"/>
      <c r="Z31" s="48" t="s">
        <v>209</v>
      </c>
      <c r="AA31" s="24" t="s">
        <v>31</v>
      </c>
      <c r="AB31" s="46" t="s">
        <v>210</v>
      </c>
      <c r="AI31" s="26" t="s">
        <v>26</v>
      </c>
      <c r="AJ31" s="37"/>
      <c r="AK31" s="28" t="s">
        <v>211</v>
      </c>
    </row>
    <row r="32" spans="1:37" ht="32.15" customHeight="1" x14ac:dyDescent="0.35">
      <c r="A32" s="12">
        <v>43120</v>
      </c>
      <c r="B32" s="13" t="s">
        <v>14</v>
      </c>
      <c r="C32" s="14">
        <v>5454</v>
      </c>
      <c r="D32" s="15" t="s">
        <v>21</v>
      </c>
      <c r="E32" s="15" t="s">
        <v>37</v>
      </c>
      <c r="F32" s="15" t="s">
        <v>47</v>
      </c>
      <c r="G32" s="16" t="s">
        <v>212</v>
      </c>
      <c r="H32" s="17" t="s">
        <v>213</v>
      </c>
      <c r="I32" s="18"/>
      <c r="Z32" s="23" t="s">
        <v>214</v>
      </c>
      <c r="AA32" s="24" t="s">
        <v>215</v>
      </c>
      <c r="AB32" s="46" t="s">
        <v>216</v>
      </c>
      <c r="AI32" s="26" t="s">
        <v>26</v>
      </c>
      <c r="AJ32" s="37"/>
      <c r="AK32" s="28" t="s">
        <v>217</v>
      </c>
    </row>
    <row r="33" spans="1:37" ht="32.15" customHeight="1" x14ac:dyDescent="0.35">
      <c r="A33" s="12">
        <v>43121</v>
      </c>
      <c r="B33" s="13" t="s">
        <v>14</v>
      </c>
      <c r="C33" s="14">
        <v>5463</v>
      </c>
      <c r="D33" s="15" t="s">
        <v>21</v>
      </c>
      <c r="E33" s="15" t="s">
        <v>37</v>
      </c>
      <c r="F33" s="15" t="s">
        <v>47</v>
      </c>
      <c r="G33" s="16" t="s">
        <v>218</v>
      </c>
      <c r="H33" s="17" t="s">
        <v>219</v>
      </c>
      <c r="I33" s="18"/>
      <c r="Z33" s="23" t="s">
        <v>220</v>
      </c>
      <c r="AA33" s="24" t="s">
        <v>221</v>
      </c>
      <c r="AB33" s="46" t="s">
        <v>222</v>
      </c>
      <c r="AI33" s="26" t="s">
        <v>26</v>
      </c>
      <c r="AJ33" s="37"/>
      <c r="AK33" s="28" t="s">
        <v>223</v>
      </c>
    </row>
    <row r="34" spans="1:37" ht="32.15" customHeight="1" x14ac:dyDescent="0.35">
      <c r="A34" s="12">
        <v>43122</v>
      </c>
      <c r="B34" s="13" t="s">
        <v>42</v>
      </c>
      <c r="C34" s="14">
        <v>5467</v>
      </c>
      <c r="D34" s="15" t="s">
        <v>30</v>
      </c>
      <c r="E34" s="15" t="s">
        <v>67</v>
      </c>
      <c r="F34" s="15" t="s">
        <v>51</v>
      </c>
      <c r="G34" s="16" t="s">
        <v>224</v>
      </c>
      <c r="H34" s="17" t="s">
        <v>225</v>
      </c>
      <c r="I34" s="18"/>
      <c r="Z34" s="23" t="s">
        <v>226</v>
      </c>
      <c r="AA34" s="24" t="s">
        <v>227</v>
      </c>
      <c r="AB34" s="46" t="s">
        <v>144</v>
      </c>
      <c r="AI34" s="26" t="s">
        <v>26</v>
      </c>
      <c r="AJ34" s="37"/>
      <c r="AK34" s="28" t="s">
        <v>228</v>
      </c>
    </row>
    <row r="35" spans="1:37" ht="32.15" customHeight="1" x14ac:dyDescent="0.35">
      <c r="A35" s="12">
        <v>43122</v>
      </c>
      <c r="B35" s="13" t="s">
        <v>42</v>
      </c>
      <c r="C35" s="14">
        <v>6135</v>
      </c>
      <c r="D35" s="15" t="s">
        <v>30</v>
      </c>
      <c r="E35" s="15" t="s">
        <v>181</v>
      </c>
      <c r="F35" s="15" t="s">
        <v>17</v>
      </c>
      <c r="G35" s="16" t="s">
        <v>229</v>
      </c>
      <c r="H35" s="17" t="s">
        <v>230</v>
      </c>
      <c r="I35" s="18"/>
      <c r="Z35" s="49" t="s">
        <v>231</v>
      </c>
      <c r="AA35" s="24" t="s">
        <v>232</v>
      </c>
      <c r="AB35" s="46"/>
      <c r="AI35" s="26" t="s">
        <v>26</v>
      </c>
      <c r="AJ35" s="37"/>
      <c r="AK35" s="28" t="s">
        <v>233</v>
      </c>
    </row>
    <row r="36" spans="1:37" ht="32.15" customHeight="1" x14ac:dyDescent="0.35">
      <c r="A36" s="12">
        <v>43125</v>
      </c>
      <c r="B36" s="13" t="s">
        <v>14</v>
      </c>
      <c r="C36" s="14">
        <v>5533</v>
      </c>
      <c r="D36" s="15" t="s">
        <v>35</v>
      </c>
      <c r="E36" s="15" t="s">
        <v>23</v>
      </c>
      <c r="F36" s="15" t="s">
        <v>144</v>
      </c>
      <c r="G36" s="16" t="s">
        <v>234</v>
      </c>
      <c r="H36" s="17" t="s">
        <v>201</v>
      </c>
      <c r="I36" s="18"/>
      <c r="Z36" s="49" t="s">
        <v>235</v>
      </c>
      <c r="AA36" s="24" t="s">
        <v>236</v>
      </c>
      <c r="AB36" s="46"/>
      <c r="AI36" s="26" t="s">
        <v>26</v>
      </c>
      <c r="AJ36" s="37"/>
      <c r="AK36" s="28" t="s">
        <v>237</v>
      </c>
    </row>
    <row r="37" spans="1:37" ht="32.15" customHeight="1" x14ac:dyDescent="0.35">
      <c r="A37" s="12">
        <v>43127</v>
      </c>
      <c r="B37" s="13" t="s">
        <v>27</v>
      </c>
      <c r="C37" s="14">
        <v>6311</v>
      </c>
      <c r="D37" s="15" t="s">
        <v>30</v>
      </c>
      <c r="E37" s="15" t="s">
        <v>172</v>
      </c>
      <c r="F37" s="15" t="s">
        <v>94</v>
      </c>
      <c r="G37" s="16" t="s">
        <v>238</v>
      </c>
      <c r="H37" s="17" t="s">
        <v>179</v>
      </c>
      <c r="I37" s="18"/>
      <c r="Z37" s="39" t="s">
        <v>239</v>
      </c>
      <c r="AA37" s="24" t="s">
        <v>240</v>
      </c>
      <c r="AB37" s="50"/>
      <c r="AI37" s="26" t="s">
        <v>26</v>
      </c>
      <c r="AJ37" s="37"/>
      <c r="AK37" s="28" t="s">
        <v>241</v>
      </c>
    </row>
    <row r="38" spans="1:37" ht="32.15" customHeight="1" x14ac:dyDescent="0.35">
      <c r="A38" s="12">
        <v>43127</v>
      </c>
      <c r="B38" s="13" t="s">
        <v>14</v>
      </c>
      <c r="C38" s="14">
        <v>5549</v>
      </c>
      <c r="D38" s="15" t="s">
        <v>30</v>
      </c>
      <c r="E38" s="15" t="s">
        <v>172</v>
      </c>
      <c r="F38" s="15" t="s">
        <v>94</v>
      </c>
      <c r="G38" s="16" t="s">
        <v>242</v>
      </c>
      <c r="H38" s="17" t="s">
        <v>179</v>
      </c>
      <c r="I38" s="18"/>
      <c r="Z38" s="51" t="s">
        <v>243</v>
      </c>
      <c r="AA38" s="24" t="s">
        <v>244</v>
      </c>
      <c r="AB38" s="50"/>
      <c r="AI38" s="26" t="s">
        <v>26</v>
      </c>
      <c r="AJ38" s="37"/>
      <c r="AK38" s="28" t="s">
        <v>245</v>
      </c>
    </row>
    <row r="39" spans="1:37" ht="32.15" customHeight="1" x14ac:dyDescent="0.35">
      <c r="A39" s="12">
        <v>43127</v>
      </c>
      <c r="B39" s="13" t="s">
        <v>42</v>
      </c>
      <c r="C39" s="14">
        <v>6159</v>
      </c>
      <c r="D39" s="15" t="s">
        <v>30</v>
      </c>
      <c r="E39" s="15" t="s">
        <v>172</v>
      </c>
      <c r="F39" s="15" t="s">
        <v>94</v>
      </c>
      <c r="G39" s="16" t="s">
        <v>246</v>
      </c>
      <c r="H39" s="17" t="s">
        <v>179</v>
      </c>
      <c r="I39" s="18"/>
      <c r="Z39" s="39" t="s">
        <v>247</v>
      </c>
      <c r="AA39" s="24" t="s">
        <v>248</v>
      </c>
      <c r="AB39" s="50"/>
      <c r="AI39" s="26" t="s">
        <v>26</v>
      </c>
      <c r="AJ39" s="37"/>
      <c r="AK39" s="28" t="s">
        <v>249</v>
      </c>
    </row>
    <row r="40" spans="1:37" ht="32.15" customHeight="1" x14ac:dyDescent="0.35">
      <c r="A40" s="12">
        <v>43127</v>
      </c>
      <c r="B40" s="13" t="s">
        <v>42</v>
      </c>
      <c r="C40" s="14">
        <v>6159</v>
      </c>
      <c r="D40" s="15" t="s">
        <v>30</v>
      </c>
      <c r="E40" s="15" t="s">
        <v>172</v>
      </c>
      <c r="F40" s="15" t="s">
        <v>94</v>
      </c>
      <c r="G40" s="16" t="s">
        <v>250</v>
      </c>
      <c r="H40" s="17" t="s">
        <v>251</v>
      </c>
      <c r="I40" s="18"/>
      <c r="Z40" s="49" t="s">
        <v>252</v>
      </c>
      <c r="AA40" s="24" t="s">
        <v>253</v>
      </c>
      <c r="AB40" s="50"/>
      <c r="AI40" s="26" t="s">
        <v>26</v>
      </c>
      <c r="AJ40" s="37"/>
      <c r="AK40" s="28" t="s">
        <v>254</v>
      </c>
    </row>
    <row r="41" spans="1:37" ht="32.15" customHeight="1" x14ac:dyDescent="0.35">
      <c r="A41" s="12">
        <v>43128</v>
      </c>
      <c r="B41" s="13" t="s">
        <v>14</v>
      </c>
      <c r="C41" s="14">
        <v>5554</v>
      </c>
      <c r="D41" s="15" t="s">
        <v>30</v>
      </c>
      <c r="E41" s="15" t="s">
        <v>172</v>
      </c>
      <c r="F41" s="15" t="s">
        <v>94</v>
      </c>
      <c r="G41" s="16" t="s">
        <v>255</v>
      </c>
      <c r="H41" s="17" t="s">
        <v>251</v>
      </c>
      <c r="I41" s="18"/>
      <c r="Z41" s="49" t="s">
        <v>256</v>
      </c>
      <c r="AA41" s="24" t="s">
        <v>257</v>
      </c>
      <c r="AB41" s="50"/>
      <c r="AI41" s="26" t="s">
        <v>26</v>
      </c>
      <c r="AJ41" s="37"/>
      <c r="AK41" s="28" t="s">
        <v>258</v>
      </c>
    </row>
    <row r="42" spans="1:37" ht="32.15" customHeight="1" x14ac:dyDescent="0.35">
      <c r="A42" s="12">
        <v>43128</v>
      </c>
      <c r="B42" s="13" t="s">
        <v>27</v>
      </c>
      <c r="C42" s="14">
        <v>6318</v>
      </c>
      <c r="D42" s="15" t="s">
        <v>30</v>
      </c>
      <c r="E42" s="15" t="s">
        <v>172</v>
      </c>
      <c r="F42" s="15" t="s">
        <v>94</v>
      </c>
      <c r="G42" s="16" t="s">
        <v>259</v>
      </c>
      <c r="H42" s="17" t="s">
        <v>251</v>
      </c>
      <c r="I42" s="18"/>
      <c r="Z42" s="49" t="s">
        <v>260</v>
      </c>
      <c r="AA42" s="24" t="s">
        <v>261</v>
      </c>
      <c r="AB42" s="50"/>
      <c r="AI42" s="26" t="s">
        <v>26</v>
      </c>
      <c r="AJ42" s="37"/>
      <c r="AK42" s="28" t="s">
        <v>262</v>
      </c>
    </row>
    <row r="43" spans="1:37" ht="32.15" customHeight="1" x14ac:dyDescent="0.35">
      <c r="A43" s="12">
        <v>43130</v>
      </c>
      <c r="B43" s="13" t="s">
        <v>40</v>
      </c>
      <c r="C43" s="14">
        <v>5429</v>
      </c>
      <c r="D43" s="15" t="s">
        <v>30</v>
      </c>
      <c r="E43" s="15" t="s">
        <v>144</v>
      </c>
      <c r="F43" s="15" t="s">
        <v>158</v>
      </c>
      <c r="G43" s="16" t="s">
        <v>263</v>
      </c>
      <c r="H43" s="17" t="s">
        <v>160</v>
      </c>
      <c r="I43" s="18"/>
      <c r="Z43" s="49" t="s">
        <v>144</v>
      </c>
      <c r="AA43" s="24" t="s">
        <v>264</v>
      </c>
      <c r="AB43" s="50"/>
      <c r="AI43" s="26" t="s">
        <v>26</v>
      </c>
      <c r="AJ43" s="37"/>
      <c r="AK43" s="28" t="s">
        <v>265</v>
      </c>
    </row>
    <row r="44" spans="1:37" ht="32.15" customHeight="1" x14ac:dyDescent="0.35">
      <c r="A44" s="12">
        <v>43135</v>
      </c>
      <c r="B44" s="13" t="s">
        <v>14</v>
      </c>
      <c r="C44" s="14">
        <v>5641</v>
      </c>
      <c r="D44" s="15" t="s">
        <v>30</v>
      </c>
      <c r="E44" s="15" t="s">
        <v>144</v>
      </c>
      <c r="F44" s="15" t="s">
        <v>158</v>
      </c>
      <c r="G44" s="16" t="s">
        <v>266</v>
      </c>
      <c r="H44" s="17" t="s">
        <v>160</v>
      </c>
      <c r="I44" s="18"/>
      <c r="Z44" s="49"/>
      <c r="AA44" s="24" t="s">
        <v>267</v>
      </c>
      <c r="AB44" s="52"/>
      <c r="AI44" s="26" t="s">
        <v>26</v>
      </c>
      <c r="AJ44" s="37"/>
      <c r="AK44" s="28" t="s">
        <v>268</v>
      </c>
    </row>
    <row r="45" spans="1:37" ht="32.15" customHeight="1" x14ac:dyDescent="0.35">
      <c r="A45" s="12">
        <v>43143</v>
      </c>
      <c r="B45" s="13" t="s">
        <v>27</v>
      </c>
      <c r="C45" s="14">
        <v>6490</v>
      </c>
      <c r="D45" s="15" t="s">
        <v>30</v>
      </c>
      <c r="E45" s="15" t="s">
        <v>172</v>
      </c>
      <c r="F45" s="15" t="s">
        <v>94</v>
      </c>
      <c r="G45" s="16" t="s">
        <v>269</v>
      </c>
      <c r="H45" s="17" t="s">
        <v>270</v>
      </c>
      <c r="I45" s="18"/>
      <c r="Z45" s="49"/>
      <c r="AA45" s="24" t="s">
        <v>271</v>
      </c>
      <c r="AB45" s="52"/>
      <c r="AI45" s="26" t="s">
        <v>26</v>
      </c>
      <c r="AJ45" s="37"/>
      <c r="AK45" s="28" t="s">
        <v>272</v>
      </c>
    </row>
    <row r="46" spans="1:37" ht="32.15" customHeight="1" x14ac:dyDescent="0.35">
      <c r="A46" s="12">
        <v>43143</v>
      </c>
      <c r="B46" s="13" t="s">
        <v>40</v>
      </c>
      <c r="C46" s="14">
        <v>5591</v>
      </c>
      <c r="D46" s="15" t="s">
        <v>30</v>
      </c>
      <c r="E46" s="15" t="s">
        <v>172</v>
      </c>
      <c r="F46" s="15" t="s">
        <v>94</v>
      </c>
      <c r="G46" s="16" t="s">
        <v>273</v>
      </c>
      <c r="H46" s="17" t="s">
        <v>274</v>
      </c>
      <c r="I46" s="18"/>
      <c r="Z46" s="49"/>
      <c r="AA46" s="24" t="s">
        <v>275</v>
      </c>
      <c r="AB46" s="52"/>
      <c r="AI46" s="26" t="s">
        <v>26</v>
      </c>
      <c r="AJ46" s="37"/>
      <c r="AK46" s="28" t="s">
        <v>276</v>
      </c>
    </row>
    <row r="47" spans="1:37" ht="32.15" customHeight="1" x14ac:dyDescent="0.35">
      <c r="A47" s="12">
        <v>43143</v>
      </c>
      <c r="B47" s="13" t="s">
        <v>14</v>
      </c>
      <c r="C47" s="14">
        <v>5766</v>
      </c>
      <c r="D47" s="15" t="s">
        <v>30</v>
      </c>
      <c r="E47" s="15" t="s">
        <v>172</v>
      </c>
      <c r="F47" s="15" t="s">
        <v>94</v>
      </c>
      <c r="G47" s="16" t="s">
        <v>277</v>
      </c>
      <c r="H47" s="17" t="s">
        <v>274</v>
      </c>
      <c r="I47" s="18"/>
      <c r="Z47" s="49"/>
      <c r="AA47" s="24"/>
      <c r="AB47" s="52"/>
      <c r="AI47" s="26"/>
      <c r="AJ47" s="50"/>
      <c r="AK47" s="53"/>
    </row>
    <row r="48" spans="1:37" ht="32.15" customHeight="1" x14ac:dyDescent="0.35">
      <c r="A48" s="12">
        <v>43143</v>
      </c>
      <c r="B48" s="13" t="s">
        <v>42</v>
      </c>
      <c r="C48" s="14">
        <v>6239</v>
      </c>
      <c r="D48" s="15" t="s">
        <v>30</v>
      </c>
      <c r="E48" s="15" t="s">
        <v>172</v>
      </c>
      <c r="F48" s="15" t="s">
        <v>94</v>
      </c>
      <c r="G48" s="16" t="s">
        <v>278</v>
      </c>
      <c r="H48" s="17" t="s">
        <v>274</v>
      </c>
      <c r="I48" s="18"/>
      <c r="Z48" s="39"/>
      <c r="AA48" s="24" t="s">
        <v>279</v>
      </c>
      <c r="AB48" s="52"/>
      <c r="AI48" s="26" t="s">
        <v>26</v>
      </c>
      <c r="AJ48" s="37"/>
      <c r="AK48" s="28" t="s">
        <v>280</v>
      </c>
    </row>
    <row r="49" spans="1:37" ht="32.15" customHeight="1" x14ac:dyDescent="0.35">
      <c r="A49" s="12">
        <v>43148</v>
      </c>
      <c r="B49" s="13" t="s">
        <v>27</v>
      </c>
      <c r="C49" s="14">
        <v>6490</v>
      </c>
      <c r="D49" s="15" t="s">
        <v>30</v>
      </c>
      <c r="E49" s="15" t="s">
        <v>16</v>
      </c>
      <c r="F49" s="15" t="s">
        <v>94</v>
      </c>
      <c r="G49" s="16" t="s">
        <v>281</v>
      </c>
      <c r="H49" s="17" t="s">
        <v>282</v>
      </c>
      <c r="I49" s="18"/>
      <c r="Z49" s="39"/>
      <c r="AA49" s="24" t="s">
        <v>279</v>
      </c>
      <c r="AB49" s="52"/>
      <c r="AI49" s="26" t="s">
        <v>26</v>
      </c>
      <c r="AJ49" s="37"/>
      <c r="AK49" s="28" t="s">
        <v>283</v>
      </c>
    </row>
    <row r="50" spans="1:37" ht="32.15" customHeight="1" x14ac:dyDescent="0.35">
      <c r="A50" s="12">
        <v>43150</v>
      </c>
      <c r="B50" s="13" t="s">
        <v>40</v>
      </c>
      <c r="C50" s="14">
        <v>5643</v>
      </c>
      <c r="D50" s="15" t="s">
        <v>30</v>
      </c>
      <c r="E50" s="15" t="s">
        <v>172</v>
      </c>
      <c r="F50" s="15" t="s">
        <v>94</v>
      </c>
      <c r="G50" s="16" t="s">
        <v>284</v>
      </c>
      <c r="H50" s="17" t="s">
        <v>166</v>
      </c>
      <c r="I50" s="17"/>
      <c r="Z50" s="49"/>
      <c r="AA50" s="24" t="s">
        <v>285</v>
      </c>
      <c r="AB50" s="50"/>
      <c r="AI50" s="26" t="s">
        <v>26</v>
      </c>
      <c r="AJ50" s="37"/>
      <c r="AK50" s="28" t="s">
        <v>286</v>
      </c>
    </row>
    <row r="51" spans="1:37" ht="32.15" customHeight="1" x14ac:dyDescent="0.35">
      <c r="A51" s="12">
        <v>43150</v>
      </c>
      <c r="B51" s="13" t="s">
        <v>14</v>
      </c>
      <c r="C51" s="14">
        <v>5823</v>
      </c>
      <c r="D51" s="15" t="s">
        <v>30</v>
      </c>
      <c r="E51" s="15" t="s">
        <v>172</v>
      </c>
      <c r="F51" s="15" t="s">
        <v>94</v>
      </c>
      <c r="G51" s="16" t="s">
        <v>287</v>
      </c>
      <c r="H51" s="17" t="s">
        <v>166</v>
      </c>
      <c r="I51" s="18"/>
      <c r="Z51" s="52"/>
      <c r="AA51" s="24" t="s">
        <v>288</v>
      </c>
      <c r="AB51" s="50"/>
      <c r="AI51" s="26" t="s">
        <v>26</v>
      </c>
      <c r="AJ51" s="37"/>
      <c r="AK51" s="28" t="s">
        <v>289</v>
      </c>
    </row>
    <row r="52" spans="1:37" ht="32.15" customHeight="1" x14ac:dyDescent="0.35">
      <c r="A52" s="12">
        <v>43150</v>
      </c>
      <c r="B52" s="13" t="s">
        <v>42</v>
      </c>
      <c r="C52" s="14">
        <v>6241</v>
      </c>
      <c r="D52" s="15" t="s">
        <v>30</v>
      </c>
      <c r="E52" s="15" t="s">
        <v>172</v>
      </c>
      <c r="F52" s="15" t="s">
        <v>94</v>
      </c>
      <c r="G52" s="16" t="s">
        <v>290</v>
      </c>
      <c r="H52" s="17" t="s">
        <v>166</v>
      </c>
      <c r="I52" s="18"/>
      <c r="Z52" s="52"/>
      <c r="AA52" s="24" t="s">
        <v>291</v>
      </c>
      <c r="AB52" s="50"/>
      <c r="AI52" s="26" t="s">
        <v>26</v>
      </c>
      <c r="AJ52" s="37"/>
      <c r="AK52" s="28" t="s">
        <v>292</v>
      </c>
    </row>
    <row r="53" spans="1:37" ht="32.15" customHeight="1" x14ac:dyDescent="0.35">
      <c r="A53" s="12">
        <v>43150</v>
      </c>
      <c r="B53" s="13" t="s">
        <v>42</v>
      </c>
      <c r="C53" s="14">
        <v>6241</v>
      </c>
      <c r="D53" s="15" t="s">
        <v>15</v>
      </c>
      <c r="E53" s="15" t="s">
        <v>16</v>
      </c>
      <c r="F53" s="15" t="s">
        <v>94</v>
      </c>
      <c r="G53" s="16" t="s">
        <v>281</v>
      </c>
      <c r="H53" s="17" t="s">
        <v>293</v>
      </c>
      <c r="I53" s="18"/>
      <c r="Z53" s="52"/>
      <c r="AA53" s="24" t="s">
        <v>294</v>
      </c>
      <c r="AB53" s="50"/>
      <c r="AI53" s="26" t="s">
        <v>26</v>
      </c>
      <c r="AJ53" s="37"/>
      <c r="AK53" s="28" t="s">
        <v>295</v>
      </c>
    </row>
    <row r="54" spans="1:37" ht="32.15" customHeight="1" x14ac:dyDescent="0.35">
      <c r="A54" s="12">
        <v>43151</v>
      </c>
      <c r="B54" s="13" t="s">
        <v>27</v>
      </c>
      <c r="C54" s="14">
        <v>6539</v>
      </c>
      <c r="D54" s="15" t="s">
        <v>30</v>
      </c>
      <c r="E54" s="15" t="s">
        <v>16</v>
      </c>
      <c r="F54" s="15" t="s">
        <v>94</v>
      </c>
      <c r="G54" s="16" t="s">
        <v>284</v>
      </c>
      <c r="H54" s="17" t="s">
        <v>296</v>
      </c>
      <c r="I54" s="18"/>
      <c r="Z54" s="52"/>
      <c r="AA54" s="24" t="s">
        <v>297</v>
      </c>
      <c r="AB54" s="50"/>
      <c r="AI54" s="26" t="s">
        <v>298</v>
      </c>
      <c r="AJ54" s="37"/>
      <c r="AK54" s="28"/>
    </row>
    <row r="55" spans="1:37" ht="32.15" customHeight="1" x14ac:dyDescent="0.35">
      <c r="A55" s="12">
        <v>43152</v>
      </c>
      <c r="B55" s="13" t="s">
        <v>14</v>
      </c>
      <c r="C55" s="14">
        <v>5825</v>
      </c>
      <c r="D55" s="15" t="s">
        <v>15</v>
      </c>
      <c r="E55" s="15" t="s">
        <v>16</v>
      </c>
      <c r="F55" s="15" t="s">
        <v>94</v>
      </c>
      <c r="G55" s="16" t="s">
        <v>287</v>
      </c>
      <c r="H55" s="17" t="s">
        <v>299</v>
      </c>
      <c r="I55" s="18"/>
      <c r="Z55" s="52"/>
      <c r="AA55" s="24" t="s">
        <v>300</v>
      </c>
      <c r="AB55" s="50"/>
      <c r="AI55" s="26"/>
      <c r="AJ55" s="37"/>
      <c r="AK55" s="28"/>
    </row>
    <row r="56" spans="1:37" ht="32.15" customHeight="1" x14ac:dyDescent="0.35">
      <c r="A56" s="12">
        <v>43152</v>
      </c>
      <c r="B56" s="13" t="s">
        <v>14</v>
      </c>
      <c r="C56" s="14">
        <v>5825</v>
      </c>
      <c r="D56" s="15" t="s">
        <v>30</v>
      </c>
      <c r="E56" s="15" t="s">
        <v>16</v>
      </c>
      <c r="F56" s="15" t="s">
        <v>94</v>
      </c>
      <c r="G56" s="16" t="s">
        <v>290</v>
      </c>
      <c r="H56" s="17" t="s">
        <v>282</v>
      </c>
      <c r="I56" s="18"/>
      <c r="Z56" s="52"/>
      <c r="AA56" s="24" t="s">
        <v>301</v>
      </c>
      <c r="AB56" s="50"/>
      <c r="AI56" s="26"/>
      <c r="AJ56" s="37"/>
      <c r="AK56" s="28"/>
    </row>
    <row r="57" spans="1:37" ht="32.15" customHeight="1" x14ac:dyDescent="0.35">
      <c r="A57" s="12">
        <v>43155</v>
      </c>
      <c r="B57" s="13" t="s">
        <v>40</v>
      </c>
      <c r="C57" s="14">
        <v>5702</v>
      </c>
      <c r="D57" s="15" t="s">
        <v>30</v>
      </c>
      <c r="E57" s="15" t="s">
        <v>16</v>
      </c>
      <c r="F57" s="15" t="s">
        <v>94</v>
      </c>
      <c r="G57" s="16" t="s">
        <v>302</v>
      </c>
      <c r="H57" s="17" t="s">
        <v>282</v>
      </c>
      <c r="I57" s="18"/>
      <c r="Z57" s="52"/>
      <c r="AA57" s="24" t="s">
        <v>151</v>
      </c>
      <c r="AB57" s="50"/>
      <c r="AI57" s="26"/>
      <c r="AJ57" s="37"/>
      <c r="AK57" s="28"/>
    </row>
    <row r="58" spans="1:37" ht="32.15" customHeight="1" x14ac:dyDescent="0.35">
      <c r="A58" s="12">
        <v>43158</v>
      </c>
      <c r="B58" s="13" t="s">
        <v>27</v>
      </c>
      <c r="C58" s="14">
        <v>6629</v>
      </c>
      <c r="D58" s="15" t="s">
        <v>35</v>
      </c>
      <c r="E58" s="15" t="s">
        <v>303</v>
      </c>
      <c r="F58" s="15" t="s">
        <v>51</v>
      </c>
      <c r="G58" s="16" t="s">
        <v>304</v>
      </c>
      <c r="H58" s="17" t="s">
        <v>305</v>
      </c>
      <c r="I58" s="6"/>
      <c r="Z58" s="54"/>
      <c r="AA58" s="24" t="s">
        <v>172</v>
      </c>
      <c r="AB58" s="50"/>
      <c r="AI58" s="26"/>
      <c r="AJ58" s="37"/>
      <c r="AK58" s="28"/>
    </row>
    <row r="59" spans="1:37" ht="32.15" customHeight="1" x14ac:dyDescent="0.35">
      <c r="A59" s="12">
        <v>43166</v>
      </c>
      <c r="B59" s="13" t="s">
        <v>27</v>
      </c>
      <c r="C59" s="14">
        <v>5766</v>
      </c>
      <c r="D59" s="15" t="s">
        <v>35</v>
      </c>
      <c r="E59" s="15" t="s">
        <v>151</v>
      </c>
      <c r="F59" s="15" t="s">
        <v>94</v>
      </c>
      <c r="G59" s="16" t="s">
        <v>306</v>
      </c>
      <c r="H59" s="17" t="s">
        <v>307</v>
      </c>
      <c r="I59" s="18"/>
      <c r="Z59" s="54"/>
      <c r="AA59" s="24" t="s">
        <v>308</v>
      </c>
      <c r="AB59" s="50"/>
      <c r="AI59" s="26"/>
      <c r="AJ59" s="37"/>
      <c r="AK59" s="28"/>
    </row>
    <row r="60" spans="1:37" ht="32.15" customHeight="1" x14ac:dyDescent="0.35">
      <c r="A60" s="12">
        <v>43167</v>
      </c>
      <c r="B60" s="13" t="s">
        <v>40</v>
      </c>
      <c r="C60" s="14">
        <v>6790</v>
      </c>
      <c r="D60" s="15" t="s">
        <v>30</v>
      </c>
      <c r="E60" s="15" t="s">
        <v>172</v>
      </c>
      <c r="F60" s="15" t="s">
        <v>94</v>
      </c>
      <c r="G60" s="16" t="s">
        <v>309</v>
      </c>
      <c r="H60" s="17" t="s">
        <v>310</v>
      </c>
      <c r="I60" s="18"/>
      <c r="J60" s="7"/>
      <c r="Z60" s="54"/>
      <c r="AA60" s="24" t="s">
        <v>50</v>
      </c>
      <c r="AB60" s="50"/>
      <c r="AI60" s="26"/>
      <c r="AJ60" s="37"/>
      <c r="AK60" s="28"/>
    </row>
    <row r="61" spans="1:37" ht="32.15" customHeight="1" x14ac:dyDescent="0.35">
      <c r="A61" s="12">
        <v>43167</v>
      </c>
      <c r="B61" s="13" t="s">
        <v>14</v>
      </c>
      <c r="C61" s="14">
        <v>5966</v>
      </c>
      <c r="D61" s="15" t="s">
        <v>30</v>
      </c>
      <c r="E61" s="15" t="s">
        <v>172</v>
      </c>
      <c r="F61" s="15" t="s">
        <v>94</v>
      </c>
      <c r="G61" s="16" t="s">
        <v>311</v>
      </c>
      <c r="H61" s="17" t="s">
        <v>310</v>
      </c>
      <c r="I61" s="18"/>
      <c r="Z61" s="54"/>
      <c r="AA61" s="24" t="s">
        <v>312</v>
      </c>
      <c r="AB61" s="50"/>
      <c r="AI61" s="26"/>
      <c r="AJ61" s="37"/>
      <c r="AK61" s="28"/>
    </row>
    <row r="62" spans="1:37" ht="32.15" customHeight="1" x14ac:dyDescent="0.35">
      <c r="A62" s="12">
        <v>43171</v>
      </c>
      <c r="B62" s="13" t="s">
        <v>14</v>
      </c>
      <c r="C62" s="14">
        <v>6026</v>
      </c>
      <c r="D62" s="15" t="s">
        <v>30</v>
      </c>
      <c r="E62" s="15" t="s">
        <v>172</v>
      </c>
      <c r="F62" s="15" t="s">
        <v>94</v>
      </c>
      <c r="G62" s="16" t="s">
        <v>313</v>
      </c>
      <c r="H62" s="17" t="s">
        <v>314</v>
      </c>
      <c r="I62" s="18"/>
      <c r="Z62" s="54"/>
      <c r="AA62" s="24" t="s">
        <v>315</v>
      </c>
      <c r="AB62" s="50"/>
      <c r="AI62" s="26"/>
      <c r="AJ62" s="37"/>
      <c r="AK62" s="28"/>
    </row>
    <row r="63" spans="1:37" ht="32.15" customHeight="1" x14ac:dyDescent="0.35">
      <c r="A63" s="12">
        <v>43172</v>
      </c>
      <c r="B63" s="13" t="s">
        <v>14</v>
      </c>
      <c r="C63" s="14">
        <v>6041</v>
      </c>
      <c r="D63" s="15" t="s">
        <v>30</v>
      </c>
      <c r="E63" s="15" t="s">
        <v>31</v>
      </c>
      <c r="F63" s="15" t="s">
        <v>94</v>
      </c>
      <c r="G63" s="16" t="s">
        <v>316</v>
      </c>
      <c r="H63" s="17" t="s">
        <v>317</v>
      </c>
      <c r="I63" s="18"/>
      <c r="Z63" s="54"/>
      <c r="AA63" s="24" t="s">
        <v>318</v>
      </c>
      <c r="AB63" s="50"/>
      <c r="AI63" s="26"/>
      <c r="AJ63" s="37"/>
      <c r="AK63" s="28"/>
    </row>
    <row r="64" spans="1:37" ht="32.15" customHeight="1" x14ac:dyDescent="0.35">
      <c r="A64" s="12">
        <v>43173</v>
      </c>
      <c r="B64" s="13" t="s">
        <v>27</v>
      </c>
      <c r="C64" s="14">
        <v>6858</v>
      </c>
      <c r="D64" s="15" t="s">
        <v>35</v>
      </c>
      <c r="E64" s="15" t="s">
        <v>23</v>
      </c>
      <c r="F64" s="15" t="s">
        <v>94</v>
      </c>
      <c r="G64" s="16" t="s">
        <v>319</v>
      </c>
      <c r="H64" s="17" t="s">
        <v>320</v>
      </c>
      <c r="I64" s="18"/>
      <c r="Z64" s="54"/>
      <c r="AA64" s="24" t="s">
        <v>321</v>
      </c>
      <c r="AB64" s="50"/>
      <c r="AI64" s="26"/>
      <c r="AJ64" s="37"/>
      <c r="AK64" s="28"/>
    </row>
    <row r="65" spans="1:37" ht="32.15" customHeight="1" x14ac:dyDescent="0.35">
      <c r="A65" s="12">
        <v>43173</v>
      </c>
      <c r="B65" s="13" t="s">
        <v>27</v>
      </c>
      <c r="C65" s="14">
        <v>6858</v>
      </c>
      <c r="D65" s="15" t="s">
        <v>30</v>
      </c>
      <c r="E65" s="15" t="s">
        <v>67</v>
      </c>
      <c r="F65" s="15" t="s">
        <v>51</v>
      </c>
      <c r="G65" s="16" t="s">
        <v>322</v>
      </c>
      <c r="H65" s="17" t="s">
        <v>323</v>
      </c>
      <c r="I65" s="18"/>
      <c r="Z65" s="54"/>
      <c r="AA65" s="24" t="s">
        <v>16</v>
      </c>
      <c r="AB65" s="50"/>
      <c r="AI65" s="26"/>
      <c r="AJ65" s="37"/>
      <c r="AK65" s="28"/>
    </row>
    <row r="66" spans="1:37" ht="32.15" customHeight="1" x14ac:dyDescent="0.35">
      <c r="A66" s="12">
        <v>43174</v>
      </c>
      <c r="B66" s="13" t="s">
        <v>14</v>
      </c>
      <c r="C66" s="14">
        <v>6079</v>
      </c>
      <c r="D66" s="15" t="s">
        <v>35</v>
      </c>
      <c r="E66" s="15" t="s">
        <v>23</v>
      </c>
      <c r="F66" s="15" t="s">
        <v>94</v>
      </c>
      <c r="G66" s="16" t="s">
        <v>324</v>
      </c>
      <c r="H66" s="17" t="s">
        <v>320</v>
      </c>
      <c r="I66" s="18"/>
      <c r="Z66" s="54"/>
      <c r="AA66" s="24" t="s">
        <v>325</v>
      </c>
      <c r="AB66" s="50"/>
      <c r="AI66" s="26"/>
      <c r="AJ66" s="37"/>
      <c r="AK66" s="28"/>
    </row>
    <row r="67" spans="1:37" ht="32.15" customHeight="1" x14ac:dyDescent="0.35">
      <c r="A67" s="12">
        <v>43174</v>
      </c>
      <c r="B67" s="55" t="s">
        <v>14</v>
      </c>
      <c r="C67" s="14">
        <v>6079</v>
      </c>
      <c r="D67" s="15" t="s">
        <v>35</v>
      </c>
      <c r="E67" s="15" t="s">
        <v>206</v>
      </c>
      <c r="F67" s="15" t="s">
        <v>51</v>
      </c>
      <c r="G67" s="16" t="s">
        <v>326</v>
      </c>
      <c r="H67" s="17" t="s">
        <v>327</v>
      </c>
      <c r="I67" s="18"/>
      <c r="Z67" s="54"/>
      <c r="AA67" s="56" t="s">
        <v>328</v>
      </c>
      <c r="AB67" s="50"/>
      <c r="AI67" s="26"/>
      <c r="AJ67" s="37"/>
      <c r="AK67" s="28"/>
    </row>
    <row r="68" spans="1:37" ht="32.15" customHeight="1" x14ac:dyDescent="0.35">
      <c r="A68" s="12">
        <v>43174</v>
      </c>
      <c r="B68" s="55" t="s">
        <v>27</v>
      </c>
      <c r="C68" s="14">
        <v>6868</v>
      </c>
      <c r="D68" s="15" t="s">
        <v>30</v>
      </c>
      <c r="E68" s="15" t="s">
        <v>172</v>
      </c>
      <c r="F68" s="15" t="s">
        <v>94</v>
      </c>
      <c r="G68" s="16" t="s">
        <v>329</v>
      </c>
      <c r="H68" s="17" t="s">
        <v>330</v>
      </c>
      <c r="I68" s="18"/>
      <c r="Z68" s="54"/>
      <c r="AA68" s="56" t="s">
        <v>331</v>
      </c>
      <c r="AB68" s="50"/>
      <c r="AI68" s="26"/>
      <c r="AJ68" s="37"/>
      <c r="AK68" s="28"/>
    </row>
    <row r="69" spans="1:37" ht="32.15" customHeight="1" x14ac:dyDescent="0.35">
      <c r="A69" s="12">
        <v>43175</v>
      </c>
      <c r="B69" s="55" t="s">
        <v>42</v>
      </c>
      <c r="C69" s="14">
        <v>6640</v>
      </c>
      <c r="D69" s="15" t="s">
        <v>35</v>
      </c>
      <c r="E69" s="15" t="s">
        <v>23</v>
      </c>
      <c r="F69" s="15" t="s">
        <v>94</v>
      </c>
      <c r="G69" s="16" t="s">
        <v>332</v>
      </c>
      <c r="H69" s="17" t="s">
        <v>333</v>
      </c>
      <c r="I69" s="18"/>
      <c r="Z69" s="54"/>
      <c r="AA69" s="57" t="s">
        <v>334</v>
      </c>
      <c r="AB69" s="58"/>
      <c r="AI69" s="26"/>
      <c r="AJ69" s="37"/>
      <c r="AK69" s="28"/>
    </row>
    <row r="70" spans="1:37" ht="32.15" customHeight="1" x14ac:dyDescent="0.35">
      <c r="A70" s="12">
        <v>43175</v>
      </c>
      <c r="B70" s="55" t="s">
        <v>42</v>
      </c>
      <c r="C70" s="14">
        <v>6640</v>
      </c>
      <c r="D70" s="15" t="s">
        <v>30</v>
      </c>
      <c r="E70" s="15" t="s">
        <v>37</v>
      </c>
      <c r="F70" s="15" t="s">
        <v>47</v>
      </c>
      <c r="G70" s="16" t="s">
        <v>335</v>
      </c>
      <c r="H70" s="17" t="s">
        <v>336</v>
      </c>
      <c r="I70" s="18"/>
      <c r="Z70" s="54"/>
      <c r="AA70" s="56" t="s">
        <v>337</v>
      </c>
      <c r="AB70" s="50"/>
      <c r="AI70" s="26"/>
      <c r="AJ70" s="37"/>
      <c r="AK70" s="28"/>
    </row>
    <row r="71" spans="1:37" ht="32.15" customHeight="1" x14ac:dyDescent="0.35">
      <c r="A71" s="12" t="s">
        <v>338</v>
      </c>
      <c r="B71" s="55" t="s">
        <v>27</v>
      </c>
      <c r="C71" s="14">
        <v>6909</v>
      </c>
      <c r="D71" s="15" t="s">
        <v>30</v>
      </c>
      <c r="E71" s="15" t="s">
        <v>67</v>
      </c>
      <c r="F71" s="15" t="s">
        <v>51</v>
      </c>
      <c r="G71" s="16" t="s">
        <v>339</v>
      </c>
      <c r="H71" s="17" t="s">
        <v>340</v>
      </c>
      <c r="I71" s="18"/>
      <c r="Z71" s="54"/>
      <c r="AA71" s="56" t="s">
        <v>341</v>
      </c>
      <c r="AB71" s="50"/>
      <c r="AI71" s="26"/>
      <c r="AJ71" s="37"/>
      <c r="AK71" s="28"/>
    </row>
    <row r="72" spans="1:37" ht="32.15" customHeight="1" x14ac:dyDescent="0.35">
      <c r="A72" s="12" t="s">
        <v>342</v>
      </c>
      <c r="B72" s="55" t="s">
        <v>42</v>
      </c>
      <c r="C72" s="14">
        <v>6643</v>
      </c>
      <c r="D72" s="15" t="s">
        <v>30</v>
      </c>
      <c r="E72" s="15" t="s">
        <v>67</v>
      </c>
      <c r="F72" s="15" t="s">
        <v>51</v>
      </c>
      <c r="G72" s="16" t="s">
        <v>343</v>
      </c>
      <c r="H72" s="17" t="s">
        <v>344</v>
      </c>
      <c r="I72" s="18"/>
      <c r="Z72" s="54"/>
      <c r="AA72" s="56" t="s">
        <v>345</v>
      </c>
      <c r="AB72" s="50"/>
      <c r="AI72" s="26"/>
      <c r="AJ72" s="37"/>
      <c r="AK72" s="28"/>
    </row>
    <row r="73" spans="1:37" ht="32.15" customHeight="1" x14ac:dyDescent="0.35">
      <c r="A73" s="12" t="s">
        <v>342</v>
      </c>
      <c r="B73" s="55" t="s">
        <v>27</v>
      </c>
      <c r="C73" s="14">
        <v>6154</v>
      </c>
      <c r="D73" s="15" t="s">
        <v>30</v>
      </c>
      <c r="E73" s="15" t="s">
        <v>172</v>
      </c>
      <c r="F73" s="15" t="s">
        <v>158</v>
      </c>
      <c r="G73" s="16" t="s">
        <v>346</v>
      </c>
      <c r="H73" s="17" t="s">
        <v>347</v>
      </c>
      <c r="I73" s="18"/>
      <c r="Z73" s="54"/>
      <c r="AA73" s="56" t="s">
        <v>348</v>
      </c>
      <c r="AB73" s="50"/>
      <c r="AI73" s="26"/>
      <c r="AJ73" s="37"/>
      <c r="AK73" s="28"/>
    </row>
    <row r="74" spans="1:37" ht="32.15" customHeight="1" x14ac:dyDescent="0.35">
      <c r="A74" s="12" t="s">
        <v>349</v>
      </c>
      <c r="B74" s="55" t="s">
        <v>27</v>
      </c>
      <c r="C74" s="14">
        <v>6912</v>
      </c>
      <c r="D74" s="15" t="s">
        <v>30</v>
      </c>
      <c r="E74" s="15" t="s">
        <v>67</v>
      </c>
      <c r="F74" s="15" t="s">
        <v>51</v>
      </c>
      <c r="G74" s="16" t="s">
        <v>350</v>
      </c>
      <c r="H74" s="17" t="s">
        <v>351</v>
      </c>
      <c r="I74" s="18"/>
      <c r="Z74" s="54"/>
      <c r="AA74" s="56" t="s">
        <v>352</v>
      </c>
      <c r="AB74" s="50"/>
      <c r="AI74" s="26"/>
      <c r="AJ74" s="37"/>
      <c r="AK74" s="28"/>
    </row>
    <row r="75" spans="1:37" ht="32.15" customHeight="1" x14ac:dyDescent="0.35">
      <c r="A75" s="12" t="s">
        <v>349</v>
      </c>
      <c r="B75" s="55" t="s">
        <v>14</v>
      </c>
      <c r="C75" s="14">
        <v>6204</v>
      </c>
      <c r="D75" s="15" t="s">
        <v>30</v>
      </c>
      <c r="E75" s="15" t="s">
        <v>172</v>
      </c>
      <c r="F75" s="15" t="s">
        <v>144</v>
      </c>
      <c r="G75" s="16" t="s">
        <v>353</v>
      </c>
      <c r="H75" s="17" t="s">
        <v>330</v>
      </c>
      <c r="I75" s="18"/>
      <c r="Z75" s="54"/>
      <c r="AA75" s="56" t="s">
        <v>354</v>
      </c>
      <c r="AB75" s="50"/>
      <c r="AI75" s="26"/>
      <c r="AJ75" s="37"/>
      <c r="AK75" s="28"/>
    </row>
    <row r="76" spans="1:37" ht="32.15" customHeight="1" x14ac:dyDescent="0.35">
      <c r="A76" s="12" t="s">
        <v>355</v>
      </c>
      <c r="B76" s="55" t="s">
        <v>27</v>
      </c>
      <c r="C76" s="14">
        <v>6924</v>
      </c>
      <c r="D76" s="15" t="s">
        <v>15</v>
      </c>
      <c r="E76" s="15" t="s">
        <v>37</v>
      </c>
      <c r="F76" s="15" t="s">
        <v>47</v>
      </c>
      <c r="G76" s="16" t="s">
        <v>356</v>
      </c>
      <c r="H76" s="17" t="s">
        <v>357</v>
      </c>
      <c r="I76" s="18"/>
      <c r="Z76" s="54"/>
      <c r="AA76" s="56" t="s">
        <v>358</v>
      </c>
      <c r="AB76" s="50"/>
      <c r="AI76" s="26"/>
      <c r="AJ76" s="37"/>
      <c r="AK76" s="28"/>
    </row>
    <row r="77" spans="1:37" ht="32.15" customHeight="1" x14ac:dyDescent="0.35">
      <c r="A77" s="12" t="s">
        <v>359</v>
      </c>
      <c r="B77" s="55" t="s">
        <v>14</v>
      </c>
      <c r="C77" s="14">
        <v>6253</v>
      </c>
      <c r="D77" s="15" t="s">
        <v>15</v>
      </c>
      <c r="E77" s="15" t="s">
        <v>37</v>
      </c>
      <c r="F77" s="15" t="s">
        <v>47</v>
      </c>
      <c r="G77" s="16" t="s">
        <v>360</v>
      </c>
      <c r="H77" s="17" t="s">
        <v>357</v>
      </c>
      <c r="I77" s="18"/>
      <c r="Z77" s="54"/>
      <c r="AA77" s="56" t="s">
        <v>303</v>
      </c>
      <c r="AB77" s="50"/>
      <c r="AI77" s="26"/>
      <c r="AJ77" s="37"/>
      <c r="AK77" s="28"/>
    </row>
    <row r="78" spans="1:37" ht="32.15" customHeight="1" x14ac:dyDescent="0.35">
      <c r="A78" s="12">
        <v>43183</v>
      </c>
      <c r="B78" s="55" t="s">
        <v>40</v>
      </c>
      <c r="C78" s="14">
        <v>5898</v>
      </c>
      <c r="D78" s="15" t="s">
        <v>30</v>
      </c>
      <c r="E78" s="15" t="s">
        <v>172</v>
      </c>
      <c r="F78" s="15" t="s">
        <v>158</v>
      </c>
      <c r="G78" s="16" t="s">
        <v>361</v>
      </c>
      <c r="H78" s="17" t="s">
        <v>347</v>
      </c>
      <c r="I78" s="18"/>
      <c r="Z78" s="50"/>
      <c r="AA78" s="56" t="s">
        <v>362</v>
      </c>
      <c r="AB78" s="50"/>
      <c r="AI78" s="26"/>
      <c r="AJ78" s="37"/>
      <c r="AK78" s="28"/>
    </row>
    <row r="79" spans="1:37" ht="32.15" customHeight="1" x14ac:dyDescent="0.35">
      <c r="A79" s="12">
        <v>43184</v>
      </c>
      <c r="B79" s="55" t="s">
        <v>40</v>
      </c>
      <c r="C79" s="14">
        <v>5918</v>
      </c>
      <c r="D79" s="15" t="s">
        <v>15</v>
      </c>
      <c r="E79" s="15" t="s">
        <v>37</v>
      </c>
      <c r="F79" s="15" t="s">
        <v>193</v>
      </c>
      <c r="G79" s="16" t="s">
        <v>363</v>
      </c>
      <c r="H79" s="17" t="s">
        <v>357</v>
      </c>
      <c r="I79" s="18"/>
      <c r="Z79" s="50"/>
      <c r="AA79" s="56" t="s">
        <v>364</v>
      </c>
      <c r="AB79" s="50"/>
      <c r="AI79" s="26"/>
      <c r="AJ79" s="37"/>
      <c r="AK79" s="28"/>
    </row>
    <row r="80" spans="1:37" ht="32.15" customHeight="1" x14ac:dyDescent="0.35">
      <c r="A80" s="12">
        <v>43184</v>
      </c>
      <c r="B80" s="55" t="s">
        <v>42</v>
      </c>
      <c r="C80" s="14">
        <v>6739</v>
      </c>
      <c r="D80" s="15" t="s">
        <v>30</v>
      </c>
      <c r="E80" s="15" t="s">
        <v>144</v>
      </c>
      <c r="F80" s="15" t="s">
        <v>94</v>
      </c>
      <c r="G80" s="16" t="s">
        <v>365</v>
      </c>
      <c r="H80" s="17" t="s">
        <v>330</v>
      </c>
      <c r="I80" s="18"/>
      <c r="Z80" s="50"/>
      <c r="AA80" s="56" t="s">
        <v>366</v>
      </c>
      <c r="AB80" s="50"/>
      <c r="AI80" s="26"/>
      <c r="AJ80" s="37"/>
      <c r="AK80" s="28"/>
    </row>
    <row r="81" spans="1:37" ht="32.15" customHeight="1" x14ac:dyDescent="0.35">
      <c r="A81" s="12">
        <v>43196</v>
      </c>
      <c r="B81" s="55" t="s">
        <v>42</v>
      </c>
      <c r="C81" s="14">
        <v>6937</v>
      </c>
      <c r="D81" s="15" t="s">
        <v>30</v>
      </c>
      <c r="E81" s="15" t="s">
        <v>144</v>
      </c>
      <c r="F81" s="15" t="s">
        <v>158</v>
      </c>
      <c r="G81" s="16" t="s">
        <v>367</v>
      </c>
      <c r="H81" s="17" t="s">
        <v>347</v>
      </c>
      <c r="I81" s="18"/>
      <c r="Z81" s="50"/>
      <c r="AA81" s="56" t="s">
        <v>368</v>
      </c>
      <c r="AB81" s="50"/>
      <c r="AI81" s="26"/>
      <c r="AJ81" s="37"/>
      <c r="AK81" s="28"/>
    </row>
    <row r="82" spans="1:37" ht="32.15" customHeight="1" x14ac:dyDescent="0.35">
      <c r="A82" s="12">
        <v>43198</v>
      </c>
      <c r="B82" s="55" t="s">
        <v>14</v>
      </c>
      <c r="C82" s="14">
        <v>6461</v>
      </c>
      <c r="D82" s="15" t="s">
        <v>30</v>
      </c>
      <c r="E82" s="15" t="s">
        <v>172</v>
      </c>
      <c r="F82" s="15" t="s">
        <v>94</v>
      </c>
      <c r="G82" s="16" t="s">
        <v>369</v>
      </c>
      <c r="H82" s="17" t="s">
        <v>330</v>
      </c>
      <c r="I82" s="18"/>
      <c r="Z82" s="50"/>
      <c r="AA82" s="56" t="s">
        <v>370</v>
      </c>
      <c r="AB82" s="50"/>
      <c r="AI82" s="26"/>
      <c r="AJ82" s="37"/>
      <c r="AK82" s="28"/>
    </row>
    <row r="83" spans="1:37" ht="32.15" customHeight="1" x14ac:dyDescent="0.35">
      <c r="A83" s="12">
        <v>43198</v>
      </c>
      <c r="B83" s="55" t="s">
        <v>14</v>
      </c>
      <c r="C83" s="14">
        <v>6461</v>
      </c>
      <c r="D83" s="15" t="s">
        <v>30</v>
      </c>
      <c r="E83" s="15" t="s">
        <v>172</v>
      </c>
      <c r="F83" s="15" t="s">
        <v>94</v>
      </c>
      <c r="G83" s="16" t="s">
        <v>371</v>
      </c>
      <c r="H83" s="17" t="s">
        <v>372</v>
      </c>
      <c r="I83" s="18"/>
      <c r="Z83" s="50"/>
      <c r="AA83" s="56" t="s">
        <v>373</v>
      </c>
      <c r="AB83" s="50"/>
      <c r="AI83" s="26"/>
      <c r="AJ83" s="37"/>
      <c r="AK83" s="28"/>
    </row>
    <row r="84" spans="1:37" ht="32.15" customHeight="1" x14ac:dyDescent="0.35">
      <c r="A84" s="12">
        <v>43198</v>
      </c>
      <c r="B84" s="55" t="s">
        <v>27</v>
      </c>
      <c r="C84" s="14">
        <v>7111</v>
      </c>
      <c r="D84" s="15" t="s">
        <v>30</v>
      </c>
      <c r="E84" s="15" t="s">
        <v>172</v>
      </c>
      <c r="F84" s="15" t="s">
        <v>94</v>
      </c>
      <c r="G84" s="16" t="s">
        <v>374</v>
      </c>
      <c r="H84" s="17" t="s">
        <v>330</v>
      </c>
      <c r="I84" s="18"/>
      <c r="Z84" s="50"/>
      <c r="AA84" s="56" t="s">
        <v>375</v>
      </c>
      <c r="AB84" s="50"/>
      <c r="AI84" s="26"/>
      <c r="AJ84" s="59"/>
      <c r="AK84" s="60"/>
    </row>
    <row r="85" spans="1:37" ht="32.15" customHeight="1" x14ac:dyDescent="0.35">
      <c r="A85" s="12">
        <v>43199</v>
      </c>
      <c r="B85" s="55" t="s">
        <v>27</v>
      </c>
      <c r="C85" s="14">
        <v>7136</v>
      </c>
      <c r="D85" s="15" t="s">
        <v>30</v>
      </c>
      <c r="E85" s="15" t="s">
        <v>144</v>
      </c>
      <c r="F85" s="15" t="s">
        <v>158</v>
      </c>
      <c r="G85" s="16" t="s">
        <v>376</v>
      </c>
      <c r="H85" s="17" t="s">
        <v>347</v>
      </c>
      <c r="I85" s="18"/>
      <c r="Z85" s="50"/>
      <c r="AA85" s="56" t="s">
        <v>377</v>
      </c>
      <c r="AB85" s="50"/>
      <c r="AI85" s="26"/>
      <c r="AJ85" s="61"/>
      <c r="AK85" s="60"/>
    </row>
    <row r="86" spans="1:37" ht="32.15" customHeight="1" x14ac:dyDescent="0.35">
      <c r="A86" s="12">
        <v>43199</v>
      </c>
      <c r="B86" s="55" t="s">
        <v>42</v>
      </c>
      <c r="C86" s="14">
        <v>7003</v>
      </c>
      <c r="D86" s="15" t="s">
        <v>30</v>
      </c>
      <c r="E86" s="15" t="s">
        <v>172</v>
      </c>
      <c r="F86" s="15" t="s">
        <v>94</v>
      </c>
      <c r="G86" s="16" t="s">
        <v>378</v>
      </c>
      <c r="H86" s="17" t="s">
        <v>379</v>
      </c>
      <c r="I86" s="18"/>
      <c r="Z86" s="50"/>
      <c r="AA86" s="56" t="s">
        <v>380</v>
      </c>
      <c r="AB86" s="50"/>
      <c r="AI86" s="26"/>
      <c r="AJ86" s="61"/>
      <c r="AK86" s="60"/>
    </row>
    <row r="87" spans="1:37" ht="32.15" customHeight="1" x14ac:dyDescent="0.35">
      <c r="A87" s="12">
        <v>43199</v>
      </c>
      <c r="B87" s="55" t="s">
        <v>42</v>
      </c>
      <c r="C87" s="14">
        <v>7003</v>
      </c>
      <c r="D87" s="15" t="s">
        <v>30</v>
      </c>
      <c r="E87" s="15" t="s">
        <v>31</v>
      </c>
      <c r="F87" s="15" t="s">
        <v>94</v>
      </c>
      <c r="G87" s="16" t="s">
        <v>381</v>
      </c>
      <c r="H87" s="17" t="s">
        <v>317</v>
      </c>
      <c r="I87" s="18"/>
      <c r="Z87" s="50"/>
      <c r="AA87" s="56" t="s">
        <v>382</v>
      </c>
      <c r="AB87" s="50"/>
      <c r="AI87" s="26"/>
      <c r="AJ87" s="61"/>
      <c r="AK87" s="60"/>
    </row>
    <row r="88" spans="1:37" ht="32.15" customHeight="1" x14ac:dyDescent="0.35">
      <c r="A88" s="12">
        <v>43200</v>
      </c>
      <c r="B88" s="55" t="s">
        <v>27</v>
      </c>
      <c r="C88" s="14">
        <v>7159</v>
      </c>
      <c r="D88" s="15" t="s">
        <v>30</v>
      </c>
      <c r="E88" s="15" t="s">
        <v>31</v>
      </c>
      <c r="F88" s="15" t="s">
        <v>94</v>
      </c>
      <c r="G88" s="16" t="s">
        <v>383</v>
      </c>
      <c r="H88" s="17" t="s">
        <v>317</v>
      </c>
      <c r="I88" s="18"/>
      <c r="Z88" s="50"/>
      <c r="AA88" s="56" t="s">
        <v>384</v>
      </c>
      <c r="AB88" s="50"/>
      <c r="AI88" s="26"/>
      <c r="AJ88" s="61"/>
      <c r="AK88" s="60"/>
    </row>
    <row r="89" spans="1:37" ht="32.15" customHeight="1" x14ac:dyDescent="0.35">
      <c r="A89" s="12">
        <v>43203</v>
      </c>
      <c r="B89" s="55" t="s">
        <v>27</v>
      </c>
      <c r="C89" s="14">
        <v>7189</v>
      </c>
      <c r="D89" s="15" t="s">
        <v>30</v>
      </c>
      <c r="E89" s="15" t="s">
        <v>172</v>
      </c>
      <c r="F89" s="15" t="s">
        <v>94</v>
      </c>
      <c r="G89" s="16" t="s">
        <v>385</v>
      </c>
      <c r="H89" s="17" t="s">
        <v>314</v>
      </c>
      <c r="I89" s="18"/>
      <c r="Z89" s="50"/>
      <c r="AA89" s="56" t="s">
        <v>386</v>
      </c>
      <c r="AB89" s="50"/>
      <c r="AI89" s="26"/>
      <c r="AJ89" s="61"/>
      <c r="AK89" s="60"/>
    </row>
    <row r="90" spans="1:37" ht="32.15" customHeight="1" x14ac:dyDescent="0.35">
      <c r="A90" s="12">
        <v>43205</v>
      </c>
      <c r="B90" s="13" t="s">
        <v>42</v>
      </c>
      <c r="C90" s="14">
        <v>7051</v>
      </c>
      <c r="D90" s="15" t="s">
        <v>30</v>
      </c>
      <c r="E90" s="15" t="s">
        <v>67</v>
      </c>
      <c r="F90" s="15" t="s">
        <v>51</v>
      </c>
      <c r="G90" s="16" t="s">
        <v>387</v>
      </c>
      <c r="H90" s="17" t="s">
        <v>388</v>
      </c>
      <c r="I90" s="18"/>
      <c r="Z90" s="50"/>
      <c r="AA90" s="56" t="s">
        <v>389</v>
      </c>
      <c r="AB90" s="50"/>
      <c r="AC90" s="62"/>
      <c r="AD90" s="63"/>
      <c r="AI90" s="26"/>
      <c r="AJ90" s="61"/>
      <c r="AK90" s="60"/>
    </row>
    <row r="91" spans="1:37" ht="32.15" customHeight="1" x14ac:dyDescent="0.35">
      <c r="A91" s="12">
        <v>43207</v>
      </c>
      <c r="B91" s="13" t="s">
        <v>14</v>
      </c>
      <c r="C91" s="14">
        <v>6614</v>
      </c>
      <c r="D91" s="15" t="s">
        <v>35</v>
      </c>
      <c r="E91" s="15" t="s">
        <v>358</v>
      </c>
      <c r="F91" s="15" t="s">
        <v>51</v>
      </c>
      <c r="G91" s="16" t="s">
        <v>390</v>
      </c>
      <c r="H91" s="64" t="s">
        <v>391</v>
      </c>
      <c r="I91" s="18"/>
      <c r="Z91" s="50"/>
      <c r="AA91" s="56" t="s">
        <v>392</v>
      </c>
      <c r="AB91" s="50"/>
      <c r="AC91" s="62"/>
      <c r="AD91" s="63"/>
      <c r="AI91" s="26"/>
      <c r="AJ91" s="61"/>
      <c r="AK91" s="60"/>
    </row>
    <row r="92" spans="1:37" ht="32.15" customHeight="1" x14ac:dyDescent="0.35">
      <c r="A92" s="12">
        <v>43208</v>
      </c>
      <c r="B92" s="65" t="s">
        <v>393</v>
      </c>
      <c r="C92" s="14" t="s">
        <v>25</v>
      </c>
      <c r="D92" s="15" t="s">
        <v>30</v>
      </c>
      <c r="E92" s="15" t="s">
        <v>394</v>
      </c>
      <c r="F92" s="15" t="s">
        <v>395</v>
      </c>
      <c r="G92" s="16" t="s">
        <v>396</v>
      </c>
      <c r="H92" s="17" t="s">
        <v>397</v>
      </c>
      <c r="I92" s="18"/>
      <c r="Z92" s="50"/>
      <c r="AA92" s="56" t="s">
        <v>398</v>
      </c>
      <c r="AB92" s="50"/>
      <c r="AC92" s="62"/>
      <c r="AD92" s="63"/>
      <c r="AI92" s="26"/>
      <c r="AJ92" s="61"/>
      <c r="AK92" s="60"/>
    </row>
    <row r="93" spans="1:37" ht="32.15" customHeight="1" x14ac:dyDescent="0.35">
      <c r="A93" s="12">
        <v>43217</v>
      </c>
      <c r="B93" s="13" t="s">
        <v>42</v>
      </c>
      <c r="C93" s="14">
        <v>7236</v>
      </c>
      <c r="D93" s="15" t="s">
        <v>15</v>
      </c>
      <c r="E93" s="15" t="s">
        <v>16</v>
      </c>
      <c r="F93" s="15" t="s">
        <v>17</v>
      </c>
      <c r="G93" s="16" t="s">
        <v>399</v>
      </c>
      <c r="H93" s="17" t="s">
        <v>400</v>
      </c>
      <c r="I93" s="18"/>
      <c r="Z93" s="50"/>
      <c r="AA93" s="56" t="s">
        <v>401</v>
      </c>
      <c r="AB93" s="50"/>
      <c r="AC93" s="62"/>
      <c r="AD93" s="63"/>
      <c r="AI93" s="26"/>
      <c r="AJ93" s="61"/>
      <c r="AK93" s="60"/>
    </row>
    <row r="94" spans="1:37" ht="32.15" customHeight="1" x14ac:dyDescent="0.35">
      <c r="A94" s="12" t="s">
        <v>402</v>
      </c>
      <c r="B94" s="55" t="s">
        <v>14</v>
      </c>
      <c r="C94" s="14">
        <v>7342</v>
      </c>
      <c r="D94" s="15" t="s">
        <v>30</v>
      </c>
      <c r="E94" s="15" t="s">
        <v>23</v>
      </c>
      <c r="F94" s="15" t="s">
        <v>94</v>
      </c>
      <c r="G94" s="16" t="s">
        <v>403</v>
      </c>
      <c r="H94" s="17" t="s">
        <v>404</v>
      </c>
      <c r="I94" s="18"/>
      <c r="Z94" s="50"/>
      <c r="AA94" s="56" t="s">
        <v>405</v>
      </c>
      <c r="AB94" s="50"/>
      <c r="AC94" s="62"/>
      <c r="AD94" s="63"/>
      <c r="AI94" s="26"/>
      <c r="AJ94" s="61"/>
      <c r="AK94" s="60"/>
    </row>
    <row r="95" spans="1:37" ht="32.15" customHeight="1" x14ac:dyDescent="0.35">
      <c r="A95" s="12">
        <v>43221</v>
      </c>
      <c r="B95" s="55" t="s">
        <v>27</v>
      </c>
      <c r="C95" s="14">
        <v>7289</v>
      </c>
      <c r="D95" s="15" t="s">
        <v>30</v>
      </c>
      <c r="E95" s="15" t="s">
        <v>23</v>
      </c>
      <c r="F95" s="15" t="s">
        <v>94</v>
      </c>
      <c r="G95" s="16" t="s">
        <v>406</v>
      </c>
      <c r="H95" s="17" t="s">
        <v>407</v>
      </c>
      <c r="I95" s="18"/>
      <c r="Z95" s="50"/>
      <c r="AA95" s="56" t="s">
        <v>408</v>
      </c>
      <c r="AB95" s="50"/>
      <c r="AC95" s="62"/>
      <c r="AD95" s="63"/>
      <c r="AI95" s="26"/>
      <c r="AJ95" s="61"/>
      <c r="AK95" s="60"/>
    </row>
    <row r="96" spans="1:37" ht="32.15" customHeight="1" x14ac:dyDescent="0.35">
      <c r="A96" s="12">
        <v>43221</v>
      </c>
      <c r="B96" s="55" t="s">
        <v>14</v>
      </c>
      <c r="C96" s="14">
        <v>6870</v>
      </c>
      <c r="D96" s="15" t="s">
        <v>30</v>
      </c>
      <c r="E96" s="15" t="s">
        <v>172</v>
      </c>
      <c r="F96" s="15" t="s">
        <v>94</v>
      </c>
      <c r="G96" s="16" t="s">
        <v>409</v>
      </c>
      <c r="H96" s="17" t="s">
        <v>372</v>
      </c>
      <c r="I96" s="18"/>
      <c r="Z96" s="50"/>
      <c r="AA96" s="56" t="s">
        <v>410</v>
      </c>
      <c r="AB96" s="50"/>
      <c r="AC96" s="62"/>
      <c r="AD96" s="63"/>
      <c r="AI96" s="26"/>
      <c r="AJ96" s="61"/>
      <c r="AK96" s="60"/>
    </row>
    <row r="97" spans="1:37" ht="32.15" customHeight="1" x14ac:dyDescent="0.35">
      <c r="A97" s="12">
        <v>43222</v>
      </c>
      <c r="B97" s="55" t="s">
        <v>42</v>
      </c>
      <c r="C97" s="14">
        <v>6878</v>
      </c>
      <c r="D97" s="15" t="s">
        <v>30</v>
      </c>
      <c r="E97" s="15" t="s">
        <v>23</v>
      </c>
      <c r="F97" s="15" t="s">
        <v>94</v>
      </c>
      <c r="G97" s="16" t="s">
        <v>411</v>
      </c>
      <c r="H97" s="17" t="s">
        <v>407</v>
      </c>
      <c r="I97" s="18"/>
      <c r="Z97" s="50"/>
      <c r="AA97" s="56" t="s">
        <v>412</v>
      </c>
      <c r="AB97" s="50"/>
      <c r="AC97" s="62"/>
      <c r="AD97" s="63"/>
      <c r="AI97" s="26"/>
      <c r="AJ97" s="61"/>
      <c r="AK97" s="60"/>
    </row>
    <row r="98" spans="1:37" ht="32.15" customHeight="1" x14ac:dyDescent="0.35">
      <c r="A98" s="12">
        <v>43224</v>
      </c>
      <c r="B98" s="55" t="s">
        <v>42</v>
      </c>
      <c r="C98" s="14">
        <v>6909</v>
      </c>
      <c r="D98" s="15" t="s">
        <v>30</v>
      </c>
      <c r="E98" s="15" t="s">
        <v>345</v>
      </c>
      <c r="F98" s="15" t="s">
        <v>94</v>
      </c>
      <c r="G98" s="16" t="s">
        <v>413</v>
      </c>
      <c r="H98" s="17" t="s">
        <v>414</v>
      </c>
      <c r="I98" s="18"/>
      <c r="Z98" s="50"/>
      <c r="AA98" s="56" t="s">
        <v>415</v>
      </c>
      <c r="AB98" s="50"/>
      <c r="AC98" s="62"/>
      <c r="AD98" s="63"/>
      <c r="AI98" s="26"/>
      <c r="AJ98" s="61"/>
      <c r="AK98" s="60"/>
    </row>
    <row r="99" spans="1:37" ht="32.15" customHeight="1" x14ac:dyDescent="0.35">
      <c r="A99" s="12">
        <v>43224</v>
      </c>
      <c r="B99" s="55" t="s">
        <v>40</v>
      </c>
      <c r="C99" s="14">
        <v>5956</v>
      </c>
      <c r="D99" s="15" t="s">
        <v>30</v>
      </c>
      <c r="E99" s="15" t="s">
        <v>345</v>
      </c>
      <c r="F99" s="15" t="s">
        <v>94</v>
      </c>
      <c r="G99" s="16" t="s">
        <v>416</v>
      </c>
      <c r="H99" s="17" t="s">
        <v>414</v>
      </c>
      <c r="I99" s="18"/>
      <c r="Z99" s="50"/>
      <c r="AA99" s="66" t="s">
        <v>417</v>
      </c>
      <c r="AB99" s="50"/>
      <c r="AC99" s="62"/>
      <c r="AD99" s="63"/>
      <c r="AI99" s="26"/>
      <c r="AJ99" s="61"/>
      <c r="AK99" s="60"/>
    </row>
    <row r="100" spans="1:37" ht="32.15" customHeight="1" x14ac:dyDescent="0.35">
      <c r="A100" s="12">
        <v>43225</v>
      </c>
      <c r="B100" s="55" t="s">
        <v>14</v>
      </c>
      <c r="C100" s="14">
        <v>6917</v>
      </c>
      <c r="D100" s="15" t="s">
        <v>30</v>
      </c>
      <c r="E100" s="15" t="s">
        <v>172</v>
      </c>
      <c r="F100" s="15" t="s">
        <v>94</v>
      </c>
      <c r="G100" s="16" t="s">
        <v>418</v>
      </c>
      <c r="H100" s="17" t="s">
        <v>330</v>
      </c>
      <c r="I100" s="18"/>
      <c r="Z100" s="50"/>
      <c r="AA100" s="66" t="s">
        <v>419</v>
      </c>
      <c r="AB100" s="50"/>
      <c r="AC100" s="62"/>
      <c r="AD100" s="63"/>
      <c r="AI100" s="26"/>
      <c r="AJ100" s="61"/>
      <c r="AK100" s="60"/>
    </row>
    <row r="101" spans="1:37" ht="32.15" customHeight="1" x14ac:dyDescent="0.35">
      <c r="A101" s="12">
        <v>43228</v>
      </c>
      <c r="B101" s="55" t="s">
        <v>42</v>
      </c>
      <c r="C101" s="14">
        <v>7433</v>
      </c>
      <c r="D101" s="15" t="s">
        <v>30</v>
      </c>
      <c r="E101" s="15" t="s">
        <v>345</v>
      </c>
      <c r="F101" s="15" t="s">
        <v>94</v>
      </c>
      <c r="G101" s="16" t="s">
        <v>420</v>
      </c>
      <c r="H101" s="64" t="s">
        <v>414</v>
      </c>
      <c r="I101" s="18"/>
      <c r="Z101" s="50"/>
      <c r="AA101" s="66" t="s">
        <v>421</v>
      </c>
      <c r="AB101" s="50"/>
      <c r="AC101" s="62"/>
      <c r="AD101" s="63"/>
      <c r="AI101" s="26"/>
      <c r="AJ101" s="61"/>
      <c r="AK101" s="60"/>
    </row>
    <row r="102" spans="1:37" ht="32.15" customHeight="1" x14ac:dyDescent="0.35">
      <c r="A102" s="12">
        <v>43230</v>
      </c>
      <c r="B102" s="55" t="s">
        <v>14</v>
      </c>
      <c r="C102" s="14">
        <v>6992</v>
      </c>
      <c r="D102" s="15" t="s">
        <v>30</v>
      </c>
      <c r="E102" s="15" t="s">
        <v>37</v>
      </c>
      <c r="F102" s="15" t="s">
        <v>94</v>
      </c>
      <c r="G102" s="16" t="s">
        <v>422</v>
      </c>
      <c r="H102" s="17" t="s">
        <v>282</v>
      </c>
      <c r="I102" s="18"/>
      <c r="Z102" s="50"/>
      <c r="AA102" s="56" t="s">
        <v>423</v>
      </c>
      <c r="AB102" s="50"/>
      <c r="AC102" s="62"/>
      <c r="AD102" s="63"/>
      <c r="AI102" s="26"/>
      <c r="AJ102" s="61"/>
      <c r="AK102" s="60"/>
    </row>
    <row r="103" spans="1:37" ht="32.15" customHeight="1" x14ac:dyDescent="0.35">
      <c r="A103" s="12">
        <v>43231</v>
      </c>
      <c r="B103" s="55" t="s">
        <v>27</v>
      </c>
      <c r="C103" s="14">
        <v>7485</v>
      </c>
      <c r="D103" s="15" t="s">
        <v>30</v>
      </c>
      <c r="E103" s="15" t="s">
        <v>37</v>
      </c>
      <c r="F103" s="15" t="s">
        <v>94</v>
      </c>
      <c r="G103" s="16" t="s">
        <v>424</v>
      </c>
      <c r="H103" s="17" t="s">
        <v>282</v>
      </c>
      <c r="I103" s="18"/>
      <c r="Z103" s="50"/>
      <c r="AA103" s="66" t="s">
        <v>425</v>
      </c>
      <c r="AB103" s="50"/>
      <c r="AC103" s="62"/>
      <c r="AD103" s="63"/>
      <c r="AI103" s="26"/>
      <c r="AJ103" s="61"/>
      <c r="AK103" s="60"/>
    </row>
    <row r="104" spans="1:37" ht="32.15" customHeight="1" x14ac:dyDescent="0.35">
      <c r="A104" s="12">
        <v>43232</v>
      </c>
      <c r="B104" s="55" t="s">
        <v>42</v>
      </c>
      <c r="C104" s="14">
        <v>7477</v>
      </c>
      <c r="D104" s="15" t="s">
        <v>30</v>
      </c>
      <c r="E104" s="15" t="s">
        <v>37</v>
      </c>
      <c r="F104" s="15" t="s">
        <v>94</v>
      </c>
      <c r="G104" s="16" t="s">
        <v>426</v>
      </c>
      <c r="H104" s="17" t="s">
        <v>282</v>
      </c>
      <c r="I104" s="18"/>
      <c r="Z104" s="50"/>
      <c r="AA104" s="66" t="s">
        <v>427</v>
      </c>
      <c r="AB104" s="50"/>
      <c r="AC104" s="62"/>
      <c r="AD104" s="63"/>
      <c r="AI104" s="26"/>
      <c r="AJ104" s="61"/>
      <c r="AK104" s="60"/>
    </row>
    <row r="105" spans="1:37" ht="32.15" customHeight="1" x14ac:dyDescent="0.35">
      <c r="A105" s="12">
        <v>43233</v>
      </c>
      <c r="B105" s="55" t="s">
        <v>40</v>
      </c>
      <c r="C105" s="14">
        <v>5956</v>
      </c>
      <c r="D105" s="15" t="s">
        <v>30</v>
      </c>
      <c r="E105" s="15" t="s">
        <v>37</v>
      </c>
      <c r="F105" s="15" t="s">
        <v>94</v>
      </c>
      <c r="G105" s="16" t="s">
        <v>428</v>
      </c>
      <c r="H105" s="17" t="s">
        <v>282</v>
      </c>
      <c r="I105" s="18"/>
      <c r="Z105" s="50"/>
      <c r="AA105" s="66" t="s">
        <v>429</v>
      </c>
      <c r="AB105" s="50"/>
      <c r="AC105" s="62"/>
      <c r="AD105" s="63"/>
      <c r="AI105" s="26"/>
      <c r="AJ105" s="61"/>
      <c r="AK105" s="60"/>
    </row>
    <row r="106" spans="1:37" ht="32.15" customHeight="1" x14ac:dyDescent="0.35">
      <c r="A106" s="12">
        <v>43234</v>
      </c>
      <c r="B106" s="55" t="s">
        <v>14</v>
      </c>
      <c r="C106" s="14">
        <v>7077</v>
      </c>
      <c r="D106" s="15" t="s">
        <v>30</v>
      </c>
      <c r="E106" s="15" t="s">
        <v>172</v>
      </c>
      <c r="F106" s="15" t="s">
        <v>94</v>
      </c>
      <c r="G106" s="16" t="s">
        <v>430</v>
      </c>
      <c r="H106" s="17" t="s">
        <v>431</v>
      </c>
      <c r="I106" s="18"/>
      <c r="Z106" s="50"/>
      <c r="AA106" s="66" t="s">
        <v>432</v>
      </c>
      <c r="AB106" s="50"/>
      <c r="AC106" s="62"/>
      <c r="AD106" s="63"/>
      <c r="AI106" s="26"/>
      <c r="AJ106" s="61"/>
      <c r="AK106" s="60"/>
    </row>
    <row r="107" spans="1:37" ht="32.15" customHeight="1" x14ac:dyDescent="0.35">
      <c r="A107" s="12">
        <v>43235</v>
      </c>
      <c r="B107" s="65" t="s">
        <v>393</v>
      </c>
      <c r="C107" s="14" t="s">
        <v>25</v>
      </c>
      <c r="D107" s="15" t="s">
        <v>30</v>
      </c>
      <c r="E107" s="15" t="s">
        <v>394</v>
      </c>
      <c r="F107" s="15" t="s">
        <v>395</v>
      </c>
      <c r="G107" s="16" t="s">
        <v>433</v>
      </c>
      <c r="H107" s="17" t="s">
        <v>397</v>
      </c>
      <c r="I107" s="18"/>
      <c r="Z107" s="50"/>
      <c r="AA107" s="66" t="s">
        <v>434</v>
      </c>
      <c r="AB107" s="50"/>
      <c r="AC107" s="62"/>
      <c r="AD107" s="63"/>
      <c r="AI107" s="26"/>
      <c r="AJ107" s="61"/>
      <c r="AK107" s="60"/>
    </row>
    <row r="108" spans="1:37" ht="32.15" customHeight="1" x14ac:dyDescent="0.35">
      <c r="A108" s="12">
        <v>43235</v>
      </c>
      <c r="B108" s="13" t="s">
        <v>40</v>
      </c>
      <c r="C108" s="14">
        <v>5969</v>
      </c>
      <c r="D108" s="15" t="s">
        <v>35</v>
      </c>
      <c r="E108" s="15" t="s">
        <v>151</v>
      </c>
      <c r="F108" s="15" t="s">
        <v>51</v>
      </c>
      <c r="G108" s="16" t="s">
        <v>184</v>
      </c>
      <c r="H108" s="17" t="s">
        <v>435</v>
      </c>
      <c r="I108" s="18"/>
      <c r="Z108" s="50"/>
      <c r="AA108" s="66" t="s">
        <v>436</v>
      </c>
      <c r="AB108" s="50"/>
      <c r="AC108" s="62"/>
      <c r="AD108" s="63"/>
      <c r="AI108" s="26"/>
      <c r="AJ108" s="61"/>
      <c r="AK108" s="60"/>
    </row>
    <row r="109" spans="1:37" ht="32.15" customHeight="1" x14ac:dyDescent="0.35">
      <c r="A109" s="12">
        <v>43262</v>
      </c>
      <c r="B109" s="55" t="s">
        <v>42</v>
      </c>
      <c r="C109" s="14">
        <v>7705</v>
      </c>
      <c r="D109" s="15" t="s">
        <v>35</v>
      </c>
      <c r="E109" s="15" t="s">
        <v>93</v>
      </c>
      <c r="F109" s="15" t="s">
        <v>51</v>
      </c>
      <c r="G109" s="16" t="s">
        <v>25</v>
      </c>
      <c r="H109" s="17" t="s">
        <v>437</v>
      </c>
      <c r="I109" s="18"/>
      <c r="Z109" s="50"/>
      <c r="AA109" s="66" t="s">
        <v>438</v>
      </c>
      <c r="AB109" s="50"/>
      <c r="AC109" s="62"/>
      <c r="AD109" s="63"/>
      <c r="AI109" s="26"/>
      <c r="AJ109" s="61"/>
      <c r="AK109" s="60"/>
    </row>
    <row r="110" spans="1:37" ht="32.15" customHeight="1" x14ac:dyDescent="0.35">
      <c r="A110" s="12">
        <v>43269</v>
      </c>
      <c r="B110" s="55" t="s">
        <v>27</v>
      </c>
      <c r="C110" s="14">
        <v>7914</v>
      </c>
      <c r="D110" s="15" t="s">
        <v>35</v>
      </c>
      <c r="E110" s="15" t="s">
        <v>439</v>
      </c>
      <c r="F110" s="15" t="s">
        <v>38</v>
      </c>
      <c r="G110" s="16" t="s">
        <v>25</v>
      </c>
      <c r="H110" s="17" t="s">
        <v>440</v>
      </c>
      <c r="I110" s="18"/>
      <c r="Z110" s="50"/>
      <c r="AA110" s="66" t="s">
        <v>441</v>
      </c>
      <c r="AB110" s="50"/>
      <c r="AC110" s="62"/>
      <c r="AD110" s="63"/>
      <c r="AI110" s="26"/>
      <c r="AJ110" s="61"/>
      <c r="AK110" s="60"/>
    </row>
    <row r="111" spans="1:37" ht="32.15" customHeight="1" x14ac:dyDescent="0.35">
      <c r="A111" s="12">
        <v>43270</v>
      </c>
      <c r="B111" s="55" t="s">
        <v>42</v>
      </c>
      <c r="C111" s="14">
        <v>7824</v>
      </c>
      <c r="D111" s="15" t="s">
        <v>30</v>
      </c>
      <c r="E111" s="15" t="s">
        <v>67</v>
      </c>
      <c r="F111" s="15" t="s">
        <v>51</v>
      </c>
      <c r="G111" s="16" t="s">
        <v>25</v>
      </c>
      <c r="H111" s="17" t="s">
        <v>442</v>
      </c>
      <c r="I111" s="18"/>
      <c r="Z111" s="50"/>
      <c r="AA111" s="66" t="s">
        <v>439</v>
      </c>
      <c r="AB111" s="50"/>
      <c r="AC111" s="62"/>
      <c r="AD111" s="63"/>
      <c r="AI111" s="26"/>
      <c r="AJ111" s="61"/>
      <c r="AK111" s="60"/>
    </row>
    <row r="112" spans="1:37" ht="32.15" customHeight="1" x14ac:dyDescent="0.35">
      <c r="A112" s="12">
        <v>43270</v>
      </c>
      <c r="B112" s="55" t="s">
        <v>14</v>
      </c>
      <c r="C112" s="14">
        <v>7683</v>
      </c>
      <c r="D112" s="15" t="s">
        <v>35</v>
      </c>
      <c r="E112" s="15" t="s">
        <v>389</v>
      </c>
      <c r="F112" s="15" t="s">
        <v>51</v>
      </c>
      <c r="G112" s="16" t="s">
        <v>25</v>
      </c>
      <c r="H112" s="17" t="s">
        <v>443</v>
      </c>
      <c r="I112" s="18"/>
      <c r="Z112" s="50"/>
      <c r="AA112" s="66" t="s">
        <v>444</v>
      </c>
      <c r="AB112" s="50"/>
      <c r="AC112" s="62"/>
      <c r="AD112" s="63"/>
      <c r="AI112" s="26"/>
      <c r="AJ112" s="67"/>
      <c r="AK112" s="60"/>
    </row>
    <row r="113" spans="1:37" ht="32.15" customHeight="1" x14ac:dyDescent="0.35">
      <c r="A113" s="12">
        <v>43270</v>
      </c>
      <c r="B113" s="55" t="s">
        <v>65</v>
      </c>
      <c r="C113" s="14" t="s">
        <v>25</v>
      </c>
      <c r="D113" s="15" t="s">
        <v>30</v>
      </c>
      <c r="E113" s="15" t="s">
        <v>394</v>
      </c>
      <c r="F113" s="15" t="s">
        <v>395</v>
      </c>
      <c r="G113" s="16" t="s">
        <v>25</v>
      </c>
      <c r="H113" s="64" t="s">
        <v>397</v>
      </c>
      <c r="I113" s="18"/>
      <c r="Z113" s="50"/>
      <c r="AA113" s="66" t="s">
        <v>67</v>
      </c>
      <c r="AB113" s="50"/>
      <c r="AC113" s="62"/>
      <c r="AD113" s="63"/>
      <c r="AI113" s="26"/>
      <c r="AJ113" s="68"/>
      <c r="AK113" s="60"/>
    </row>
    <row r="114" spans="1:37" ht="32.15" customHeight="1" x14ac:dyDescent="0.35">
      <c r="A114" s="12">
        <v>43283</v>
      </c>
      <c r="B114" s="55" t="s">
        <v>14</v>
      </c>
      <c r="C114" s="14">
        <v>7930</v>
      </c>
      <c r="D114" s="15" t="s">
        <v>30</v>
      </c>
      <c r="E114" s="15" t="s">
        <v>439</v>
      </c>
      <c r="F114" s="15" t="s">
        <v>38</v>
      </c>
      <c r="G114" s="16" t="s">
        <v>25</v>
      </c>
      <c r="H114" s="17" t="s">
        <v>445</v>
      </c>
      <c r="I114" s="18"/>
      <c r="Z114" s="50"/>
      <c r="AA114" s="69" t="s">
        <v>446</v>
      </c>
      <c r="AB114" s="50"/>
      <c r="AC114" s="62"/>
      <c r="AD114" s="63"/>
      <c r="AI114" s="26"/>
      <c r="AJ114" s="70"/>
      <c r="AK114" s="60"/>
    </row>
    <row r="115" spans="1:37" ht="32.15" customHeight="1" x14ac:dyDescent="0.35">
      <c r="A115" s="12">
        <v>43301</v>
      </c>
      <c r="B115" s="55" t="s">
        <v>14</v>
      </c>
      <c r="C115" s="14">
        <v>8307</v>
      </c>
      <c r="D115" s="15" t="s">
        <v>30</v>
      </c>
      <c r="E115" s="15" t="s">
        <v>31</v>
      </c>
      <c r="F115" s="15" t="s">
        <v>17</v>
      </c>
      <c r="G115" s="16" t="s">
        <v>25</v>
      </c>
      <c r="H115" s="17" t="s">
        <v>33</v>
      </c>
      <c r="I115" s="18"/>
      <c r="Z115" s="50"/>
      <c r="AA115" s="69" t="s">
        <v>144</v>
      </c>
      <c r="AB115" s="50"/>
      <c r="AI115" s="26"/>
      <c r="AJ115" s="71"/>
      <c r="AK115" s="60"/>
    </row>
    <row r="116" spans="1:37" ht="32.15" customHeight="1" x14ac:dyDescent="0.35">
      <c r="A116" s="12">
        <v>43301</v>
      </c>
      <c r="B116" s="55" t="s">
        <v>42</v>
      </c>
      <c r="C116" s="14">
        <v>8325</v>
      </c>
      <c r="D116" s="15" t="s">
        <v>30</v>
      </c>
      <c r="E116" s="15" t="s">
        <v>364</v>
      </c>
      <c r="F116" s="15" t="s">
        <v>105</v>
      </c>
      <c r="G116" s="16" t="s">
        <v>25</v>
      </c>
      <c r="H116" s="17" t="s">
        <v>447</v>
      </c>
      <c r="I116" s="18"/>
      <c r="Z116" s="50"/>
      <c r="AA116" s="52"/>
      <c r="AB116" s="50"/>
      <c r="AI116" s="26"/>
      <c r="AJ116" s="71"/>
      <c r="AK116" s="60"/>
    </row>
    <row r="117" spans="1:37" ht="32.15" customHeight="1" x14ac:dyDescent="0.35">
      <c r="A117" s="12">
        <v>43302</v>
      </c>
      <c r="B117" s="55" t="s">
        <v>65</v>
      </c>
      <c r="C117" s="14" t="s">
        <v>25</v>
      </c>
      <c r="D117" s="15" t="s">
        <v>30</v>
      </c>
      <c r="E117" s="15" t="s">
        <v>394</v>
      </c>
      <c r="F117" s="15" t="s">
        <v>395</v>
      </c>
      <c r="G117" s="16" t="s">
        <v>25</v>
      </c>
      <c r="H117" s="64" t="s">
        <v>397</v>
      </c>
      <c r="I117" s="18"/>
      <c r="Z117" s="50"/>
      <c r="AA117" s="52"/>
      <c r="AB117" s="50"/>
      <c r="AI117" s="26"/>
      <c r="AJ117" s="71"/>
      <c r="AK117" s="60"/>
    </row>
    <row r="118" spans="1:37" ht="32.15" customHeight="1" x14ac:dyDescent="0.35">
      <c r="A118" s="12">
        <v>43306</v>
      </c>
      <c r="B118" s="55" t="s">
        <v>27</v>
      </c>
      <c r="C118" s="14">
        <v>8192</v>
      </c>
      <c r="D118" s="15" t="s">
        <v>30</v>
      </c>
      <c r="E118" s="15" t="s">
        <v>31</v>
      </c>
      <c r="F118" s="15" t="s">
        <v>17</v>
      </c>
      <c r="G118" s="14" t="s">
        <v>25</v>
      </c>
      <c r="H118" s="17" t="s">
        <v>33</v>
      </c>
      <c r="I118" s="18"/>
      <c r="Z118" s="50"/>
      <c r="AA118" s="52"/>
      <c r="AB118" s="50"/>
      <c r="AI118" s="26"/>
      <c r="AJ118" s="71"/>
      <c r="AK118" s="60"/>
    </row>
    <row r="119" spans="1:37" ht="32.15" customHeight="1" x14ac:dyDescent="0.35">
      <c r="A119" s="12">
        <v>43312</v>
      </c>
      <c r="B119" s="55" t="s">
        <v>42</v>
      </c>
      <c r="C119" s="14">
        <v>8451</v>
      </c>
      <c r="D119" s="15" t="s">
        <v>35</v>
      </c>
      <c r="E119" s="15" t="s">
        <v>46</v>
      </c>
      <c r="F119" s="15" t="s">
        <v>193</v>
      </c>
      <c r="G119" s="14" t="s">
        <v>25</v>
      </c>
      <c r="H119" s="17" t="s">
        <v>448</v>
      </c>
      <c r="I119" s="18"/>
      <c r="Z119" s="50"/>
      <c r="AA119" s="52"/>
      <c r="AB119" s="50"/>
      <c r="AI119" s="26"/>
      <c r="AJ119" s="71"/>
      <c r="AK119" s="60"/>
    </row>
    <row r="120" spans="1:37" ht="32.15" customHeight="1" x14ac:dyDescent="0.35">
      <c r="A120" s="12">
        <v>43315</v>
      </c>
      <c r="B120" s="55" t="s">
        <v>42</v>
      </c>
      <c r="C120" s="14">
        <v>8451</v>
      </c>
      <c r="D120" s="15" t="s">
        <v>15</v>
      </c>
      <c r="E120" s="15" t="s">
        <v>16</v>
      </c>
      <c r="F120" s="15" t="s">
        <v>94</v>
      </c>
      <c r="G120" s="14" t="s">
        <v>25</v>
      </c>
      <c r="H120" s="17" t="s">
        <v>357</v>
      </c>
      <c r="I120" s="18"/>
      <c r="Z120" s="50"/>
      <c r="AA120" s="50"/>
      <c r="AB120" s="50"/>
      <c r="AI120" s="26"/>
      <c r="AJ120" s="71"/>
      <c r="AK120" s="60"/>
    </row>
    <row r="121" spans="1:37" ht="32.15" customHeight="1" x14ac:dyDescent="0.35">
      <c r="A121" s="12">
        <v>43315</v>
      </c>
      <c r="B121" s="13" t="s">
        <v>40</v>
      </c>
      <c r="C121" s="14">
        <v>6226</v>
      </c>
      <c r="D121" s="15" t="s">
        <v>30</v>
      </c>
      <c r="E121" s="15" t="s">
        <v>16</v>
      </c>
      <c r="F121" s="15" t="s">
        <v>94</v>
      </c>
      <c r="G121" s="14" t="s">
        <v>25</v>
      </c>
      <c r="H121" s="17" t="s">
        <v>379</v>
      </c>
      <c r="I121" s="18"/>
      <c r="Z121" s="50"/>
      <c r="AA121" s="50"/>
      <c r="AB121" s="50"/>
      <c r="AI121" s="26"/>
      <c r="AJ121" s="71"/>
      <c r="AK121" s="60"/>
    </row>
    <row r="122" spans="1:37" ht="32.15" customHeight="1" x14ac:dyDescent="0.35">
      <c r="A122" s="12">
        <v>43315</v>
      </c>
      <c r="B122" s="13" t="s">
        <v>40</v>
      </c>
      <c r="C122" s="14">
        <v>6226</v>
      </c>
      <c r="D122" s="15" t="s">
        <v>30</v>
      </c>
      <c r="E122" s="15" t="s">
        <v>16</v>
      </c>
      <c r="F122" s="15" t="s">
        <v>94</v>
      </c>
      <c r="G122" s="14" t="s">
        <v>25</v>
      </c>
      <c r="H122" s="17" t="s">
        <v>449</v>
      </c>
      <c r="I122" s="18"/>
      <c r="Z122" s="72"/>
      <c r="AA122" s="72"/>
      <c r="AB122" s="72"/>
      <c r="AI122" s="26"/>
      <c r="AJ122" s="71"/>
      <c r="AK122" s="60"/>
    </row>
    <row r="123" spans="1:37" ht="32.15" customHeight="1" x14ac:dyDescent="0.35">
      <c r="A123" s="12">
        <v>43318</v>
      </c>
      <c r="B123" s="55" t="s">
        <v>27</v>
      </c>
      <c r="C123" s="14">
        <v>8302</v>
      </c>
      <c r="D123" s="15" t="s">
        <v>35</v>
      </c>
      <c r="E123" s="15" t="s">
        <v>244</v>
      </c>
      <c r="F123" s="15" t="s">
        <v>105</v>
      </c>
      <c r="G123" s="14" t="s">
        <v>25</v>
      </c>
      <c r="H123" s="17" t="s">
        <v>450</v>
      </c>
      <c r="I123" s="18"/>
      <c r="Z123" s="72"/>
      <c r="AA123" s="72"/>
      <c r="AB123" s="72"/>
      <c r="AI123" s="26"/>
      <c r="AJ123" s="71"/>
      <c r="AK123" s="60"/>
    </row>
    <row r="124" spans="1:37" ht="32.15" customHeight="1" x14ac:dyDescent="0.35">
      <c r="A124" s="12">
        <v>43319</v>
      </c>
      <c r="B124" s="55" t="s">
        <v>14</v>
      </c>
      <c r="C124" s="14">
        <v>8617</v>
      </c>
      <c r="D124" s="15" t="s">
        <v>15</v>
      </c>
      <c r="E124" s="15" t="s">
        <v>16</v>
      </c>
      <c r="F124" s="15" t="s">
        <v>94</v>
      </c>
      <c r="G124" s="14" t="s">
        <v>25</v>
      </c>
      <c r="H124" s="17" t="s">
        <v>357</v>
      </c>
      <c r="I124" s="18"/>
      <c r="Z124" s="72"/>
      <c r="AA124" s="73"/>
      <c r="AB124" s="72"/>
      <c r="AI124" s="26"/>
      <c r="AJ124" s="71"/>
      <c r="AK124" s="60"/>
    </row>
    <row r="125" spans="1:37" ht="32.15" customHeight="1" x14ac:dyDescent="0.35">
      <c r="A125" s="12">
        <v>43324</v>
      </c>
      <c r="B125" s="55" t="s">
        <v>42</v>
      </c>
      <c r="C125" s="14">
        <v>8561</v>
      </c>
      <c r="D125" s="15" t="s">
        <v>30</v>
      </c>
      <c r="E125" s="15" t="s">
        <v>439</v>
      </c>
      <c r="F125" s="15" t="s">
        <v>38</v>
      </c>
      <c r="G125" s="14" t="s">
        <v>25</v>
      </c>
      <c r="H125" s="17" t="s">
        <v>445</v>
      </c>
      <c r="I125" s="18"/>
      <c r="Z125" s="72"/>
      <c r="AA125" s="72"/>
      <c r="AB125" s="72"/>
      <c r="AI125" s="26"/>
      <c r="AJ125" s="71"/>
      <c r="AK125" s="60"/>
    </row>
    <row r="126" spans="1:37" ht="32.15" customHeight="1" x14ac:dyDescent="0.35">
      <c r="A126" s="12">
        <v>43326</v>
      </c>
      <c r="B126" s="55" t="s">
        <v>27</v>
      </c>
      <c r="C126" s="14">
        <v>8400</v>
      </c>
      <c r="D126" s="15" t="s">
        <v>30</v>
      </c>
      <c r="E126" s="15" t="s">
        <v>67</v>
      </c>
      <c r="F126" s="15" t="s">
        <v>38</v>
      </c>
      <c r="G126" s="14" t="s">
        <v>25</v>
      </c>
      <c r="H126" s="17" t="s">
        <v>451</v>
      </c>
      <c r="I126" s="18"/>
      <c r="Z126" s="72"/>
      <c r="AA126" s="72"/>
      <c r="AB126" s="72"/>
      <c r="AI126" s="26"/>
      <c r="AJ126" s="71"/>
      <c r="AK126" s="60"/>
    </row>
    <row r="127" spans="1:37" ht="32.15" customHeight="1" x14ac:dyDescent="0.35">
      <c r="A127" s="12">
        <v>43327</v>
      </c>
      <c r="B127" s="13" t="s">
        <v>40</v>
      </c>
      <c r="C127" s="14">
        <v>6485</v>
      </c>
      <c r="D127" s="15" t="s">
        <v>30</v>
      </c>
      <c r="E127" s="15" t="s">
        <v>439</v>
      </c>
      <c r="F127" s="15" t="s">
        <v>38</v>
      </c>
      <c r="G127" s="14" t="s">
        <v>25</v>
      </c>
      <c r="H127" s="17" t="s">
        <v>452</v>
      </c>
      <c r="I127" s="18"/>
      <c r="Z127" s="72"/>
      <c r="AA127" s="73"/>
      <c r="AB127" s="72"/>
      <c r="AI127" s="26"/>
      <c r="AJ127" s="74"/>
      <c r="AK127" s="60"/>
    </row>
    <row r="128" spans="1:37" ht="32.15" customHeight="1" x14ac:dyDescent="0.35">
      <c r="A128" s="12">
        <v>43328</v>
      </c>
      <c r="B128" s="13" t="s">
        <v>40</v>
      </c>
      <c r="C128" s="14">
        <v>6506</v>
      </c>
      <c r="D128" s="15" t="s">
        <v>30</v>
      </c>
      <c r="E128" s="15" t="s">
        <v>16</v>
      </c>
      <c r="F128" s="15" t="s">
        <v>94</v>
      </c>
      <c r="G128" s="14" t="s">
        <v>25</v>
      </c>
      <c r="H128" s="17" t="s">
        <v>379</v>
      </c>
      <c r="I128" s="18"/>
      <c r="Z128" s="72"/>
      <c r="AA128" s="73"/>
      <c r="AB128" s="72"/>
      <c r="AI128" s="26"/>
      <c r="AJ128" s="74"/>
      <c r="AK128" s="60"/>
    </row>
    <row r="129" spans="1:37" ht="32.15" customHeight="1" x14ac:dyDescent="0.35">
      <c r="A129" s="12">
        <v>43329</v>
      </c>
      <c r="B129" s="55" t="s">
        <v>42</v>
      </c>
      <c r="C129" s="14">
        <v>8665</v>
      </c>
      <c r="D129" s="15" t="s">
        <v>30</v>
      </c>
      <c r="E129" s="15" t="s">
        <v>16</v>
      </c>
      <c r="F129" s="15" t="s">
        <v>94</v>
      </c>
      <c r="G129" s="14" t="s">
        <v>25</v>
      </c>
      <c r="H129" s="17" t="s">
        <v>453</v>
      </c>
      <c r="I129" s="18"/>
      <c r="Z129" s="72"/>
      <c r="AA129" s="73"/>
      <c r="AB129" s="72"/>
      <c r="AI129" s="26"/>
      <c r="AJ129" s="74"/>
      <c r="AK129" s="60"/>
    </row>
    <row r="130" spans="1:37" ht="32.15" customHeight="1" x14ac:dyDescent="0.35">
      <c r="A130" s="12">
        <v>43329</v>
      </c>
      <c r="B130" s="13" t="s">
        <v>40</v>
      </c>
      <c r="C130" s="14">
        <v>8445</v>
      </c>
      <c r="D130" s="15" t="s">
        <v>30</v>
      </c>
      <c r="E130" s="15" t="s">
        <v>16</v>
      </c>
      <c r="F130" s="15" t="s">
        <v>94</v>
      </c>
      <c r="G130" s="14" t="s">
        <v>25</v>
      </c>
      <c r="H130" s="17" t="s">
        <v>454</v>
      </c>
      <c r="I130" s="18"/>
      <c r="Z130" s="72"/>
      <c r="AA130" s="73"/>
      <c r="AB130" s="72"/>
      <c r="AI130" s="26"/>
      <c r="AJ130" s="74"/>
      <c r="AK130" s="60"/>
    </row>
    <row r="131" spans="1:37" ht="32.15" customHeight="1" x14ac:dyDescent="0.35">
      <c r="A131" s="12">
        <v>43330</v>
      </c>
      <c r="B131" s="13" t="s">
        <v>40</v>
      </c>
      <c r="C131" s="14">
        <v>6535</v>
      </c>
      <c r="D131" s="15" t="s">
        <v>30</v>
      </c>
      <c r="E131" s="15" t="s">
        <v>16</v>
      </c>
      <c r="F131" s="15" t="s">
        <v>94</v>
      </c>
      <c r="G131" s="14" t="s">
        <v>25</v>
      </c>
      <c r="H131" s="17" t="s">
        <v>454</v>
      </c>
      <c r="I131" s="18"/>
      <c r="Z131" s="72"/>
      <c r="AA131" s="72"/>
      <c r="AB131" s="72"/>
      <c r="AI131" s="26"/>
      <c r="AJ131" s="75"/>
      <c r="AK131" s="60"/>
    </row>
    <row r="132" spans="1:37" ht="32.15" customHeight="1" x14ac:dyDescent="0.35">
      <c r="A132" s="12">
        <v>43332</v>
      </c>
      <c r="B132" s="55" t="s">
        <v>14</v>
      </c>
      <c r="C132" s="14">
        <v>8617</v>
      </c>
      <c r="D132" s="15" t="s">
        <v>30</v>
      </c>
      <c r="E132" s="15" t="s">
        <v>16</v>
      </c>
      <c r="F132" s="15" t="s">
        <v>94</v>
      </c>
      <c r="G132" s="14" t="s">
        <v>25</v>
      </c>
      <c r="H132" s="17" t="s">
        <v>454</v>
      </c>
      <c r="I132" s="18"/>
      <c r="Z132" s="72"/>
      <c r="AA132" s="73"/>
      <c r="AB132" s="72"/>
      <c r="AI132" s="26"/>
      <c r="AJ132" s="74"/>
      <c r="AK132" s="60"/>
    </row>
    <row r="133" spans="1:37" ht="32.15" customHeight="1" x14ac:dyDescent="0.35">
      <c r="A133" s="12">
        <v>43333</v>
      </c>
      <c r="B133" s="55" t="s">
        <v>42</v>
      </c>
      <c r="C133" s="14">
        <v>8747</v>
      </c>
      <c r="D133" s="15" t="s">
        <v>30</v>
      </c>
      <c r="E133" s="15" t="s">
        <v>16</v>
      </c>
      <c r="F133" s="15" t="s">
        <v>94</v>
      </c>
      <c r="G133" s="14" t="s">
        <v>25</v>
      </c>
      <c r="H133" s="17" t="s">
        <v>454</v>
      </c>
      <c r="I133" s="18"/>
      <c r="Z133" s="72"/>
      <c r="AA133" s="73"/>
      <c r="AB133" s="72"/>
      <c r="AI133" s="26"/>
      <c r="AJ133" s="74"/>
      <c r="AK133" s="60"/>
    </row>
    <row r="134" spans="1:37" ht="32.15" customHeight="1" x14ac:dyDescent="0.35">
      <c r="A134" s="12">
        <v>43334</v>
      </c>
      <c r="B134" s="55" t="s">
        <v>42</v>
      </c>
      <c r="C134" s="14">
        <v>8747</v>
      </c>
      <c r="D134" s="15" t="s">
        <v>30</v>
      </c>
      <c r="E134" s="15" t="s">
        <v>144</v>
      </c>
      <c r="F134" s="15" t="s">
        <v>158</v>
      </c>
      <c r="G134" s="16" t="s">
        <v>25</v>
      </c>
      <c r="H134" s="17" t="s">
        <v>347</v>
      </c>
      <c r="I134" s="18"/>
      <c r="Z134" s="72"/>
      <c r="AA134" s="73"/>
      <c r="AB134" s="72"/>
      <c r="AI134" s="26"/>
      <c r="AJ134" s="74"/>
      <c r="AK134" s="60"/>
    </row>
    <row r="135" spans="1:37" ht="32.15" customHeight="1" x14ac:dyDescent="0.35">
      <c r="A135" s="12">
        <v>43336</v>
      </c>
      <c r="B135" s="55" t="s">
        <v>14</v>
      </c>
      <c r="C135" s="14">
        <v>8617</v>
      </c>
      <c r="D135" s="15" t="s">
        <v>30</v>
      </c>
      <c r="E135" s="15" t="s">
        <v>16</v>
      </c>
      <c r="F135" s="15" t="s">
        <v>94</v>
      </c>
      <c r="G135" s="14" t="s">
        <v>25</v>
      </c>
      <c r="H135" s="17" t="s">
        <v>379</v>
      </c>
      <c r="I135" s="18"/>
      <c r="Z135" s="72"/>
      <c r="AA135" s="72"/>
      <c r="AB135" s="72"/>
      <c r="AI135" s="26"/>
      <c r="AJ135" s="74"/>
      <c r="AK135" s="60"/>
    </row>
    <row r="136" spans="1:37" ht="32.15" customHeight="1" x14ac:dyDescent="0.35">
      <c r="A136" s="12">
        <v>43340</v>
      </c>
      <c r="B136" s="55" t="s">
        <v>27</v>
      </c>
      <c r="C136" s="14">
        <v>8445</v>
      </c>
      <c r="D136" s="15" t="s">
        <v>30</v>
      </c>
      <c r="E136" s="15" t="s">
        <v>16</v>
      </c>
      <c r="F136" s="15" t="s">
        <v>94</v>
      </c>
      <c r="G136" s="14" t="s">
        <v>25</v>
      </c>
      <c r="H136" s="17" t="s">
        <v>453</v>
      </c>
      <c r="I136" s="18"/>
      <c r="Z136" s="72"/>
      <c r="AA136" s="72"/>
      <c r="AB136" s="72"/>
      <c r="AI136" s="26"/>
      <c r="AJ136" s="74"/>
      <c r="AK136" s="60"/>
    </row>
    <row r="137" spans="1:37" ht="32.15" customHeight="1" x14ac:dyDescent="0.35">
      <c r="A137" s="12">
        <v>43341</v>
      </c>
      <c r="B137" s="13" t="s">
        <v>40</v>
      </c>
      <c r="C137" s="14">
        <v>6715</v>
      </c>
      <c r="D137" s="15" t="s">
        <v>30</v>
      </c>
      <c r="E137" s="15" t="s">
        <v>439</v>
      </c>
      <c r="F137" s="15" t="s">
        <v>38</v>
      </c>
      <c r="G137" s="14" t="s">
        <v>25</v>
      </c>
      <c r="H137" s="17" t="s">
        <v>455</v>
      </c>
      <c r="I137" s="18"/>
      <c r="Z137" s="72"/>
      <c r="AA137" s="72"/>
      <c r="AB137" s="72"/>
      <c r="AI137" s="26"/>
      <c r="AJ137" s="76"/>
      <c r="AK137" s="60"/>
    </row>
    <row r="138" spans="1:37" ht="32.15" customHeight="1" x14ac:dyDescent="0.35">
      <c r="A138" s="12">
        <v>43342</v>
      </c>
      <c r="B138" s="55" t="s">
        <v>27</v>
      </c>
      <c r="C138" s="14">
        <v>8595</v>
      </c>
      <c r="D138" s="15" t="s">
        <v>30</v>
      </c>
      <c r="E138" s="15" t="s">
        <v>439</v>
      </c>
      <c r="F138" s="15" t="s">
        <v>38</v>
      </c>
      <c r="G138" s="14" t="s">
        <v>25</v>
      </c>
      <c r="H138" s="17" t="s">
        <v>456</v>
      </c>
      <c r="I138" s="18"/>
      <c r="Z138" s="72"/>
      <c r="AA138" s="73"/>
      <c r="AB138" s="72"/>
      <c r="AI138" s="26"/>
      <c r="AJ138" s="76"/>
      <c r="AK138" s="60"/>
    </row>
    <row r="139" spans="1:37" ht="32.15" customHeight="1" x14ac:dyDescent="0.35">
      <c r="A139" s="12">
        <v>43343</v>
      </c>
      <c r="B139" s="55" t="s">
        <v>42</v>
      </c>
      <c r="C139" s="14">
        <v>8957</v>
      </c>
      <c r="D139" s="15" t="s">
        <v>30</v>
      </c>
      <c r="E139" s="15" t="s">
        <v>16</v>
      </c>
      <c r="F139" s="15" t="s">
        <v>94</v>
      </c>
      <c r="G139" s="14" t="s">
        <v>25</v>
      </c>
      <c r="H139" s="17" t="s">
        <v>457</v>
      </c>
      <c r="I139" s="18"/>
      <c r="Z139" s="72"/>
      <c r="AA139" s="72"/>
      <c r="AB139" s="72"/>
      <c r="AI139" s="26"/>
      <c r="AJ139" s="77"/>
      <c r="AK139" s="60"/>
    </row>
    <row r="140" spans="1:37" ht="32.15" customHeight="1" x14ac:dyDescent="0.35">
      <c r="A140" s="12">
        <v>931981</v>
      </c>
      <c r="B140" s="55" t="s">
        <v>27</v>
      </c>
      <c r="C140" s="14">
        <v>8683</v>
      </c>
      <c r="D140" s="15" t="s">
        <v>30</v>
      </c>
      <c r="E140" s="15" t="s">
        <v>16</v>
      </c>
      <c r="F140" s="15" t="s">
        <v>94</v>
      </c>
      <c r="G140" s="14" t="s">
        <v>25</v>
      </c>
      <c r="H140" s="17" t="s">
        <v>458</v>
      </c>
      <c r="I140" s="18"/>
      <c r="Z140" s="72"/>
      <c r="AA140" s="73"/>
      <c r="AB140" s="72"/>
      <c r="AI140" s="26"/>
      <c r="AJ140" s="78"/>
      <c r="AK140" s="60"/>
    </row>
    <row r="141" spans="1:37" ht="32.15" customHeight="1" x14ac:dyDescent="0.35">
      <c r="A141" s="12">
        <v>43347</v>
      </c>
      <c r="B141" s="13" t="s">
        <v>40</v>
      </c>
      <c r="C141" s="14">
        <v>6804</v>
      </c>
      <c r="D141" s="15" t="s">
        <v>30</v>
      </c>
      <c r="E141" s="15" t="s">
        <v>16</v>
      </c>
      <c r="F141" s="15" t="s">
        <v>94</v>
      </c>
      <c r="G141" s="14" t="s">
        <v>25</v>
      </c>
      <c r="H141" s="17" t="s">
        <v>459</v>
      </c>
      <c r="I141" s="18"/>
      <c r="Z141" s="72"/>
      <c r="AA141" s="72"/>
      <c r="AB141" s="72"/>
      <c r="AI141" s="26"/>
      <c r="AJ141" s="78"/>
      <c r="AK141" s="60"/>
    </row>
    <row r="142" spans="1:37" ht="32.15" customHeight="1" x14ac:dyDescent="0.35">
      <c r="A142" s="12">
        <v>43348</v>
      </c>
      <c r="B142" s="55" t="s">
        <v>42</v>
      </c>
      <c r="C142" s="14">
        <v>9048</v>
      </c>
      <c r="D142" s="15" t="s">
        <v>30</v>
      </c>
      <c r="E142" s="15" t="s">
        <v>16</v>
      </c>
      <c r="F142" s="15" t="s">
        <v>94</v>
      </c>
      <c r="G142" s="14" t="s">
        <v>25</v>
      </c>
      <c r="H142" s="17" t="s">
        <v>460</v>
      </c>
      <c r="I142" s="18"/>
      <c r="Z142" s="72"/>
      <c r="AA142" s="72"/>
      <c r="AB142" s="72"/>
      <c r="AI142" s="26"/>
      <c r="AJ142" s="78"/>
      <c r="AK142" s="60"/>
    </row>
    <row r="143" spans="1:37" ht="32.15" customHeight="1" x14ac:dyDescent="0.35">
      <c r="A143" s="12">
        <v>43348</v>
      </c>
      <c r="B143" s="55" t="s">
        <v>14</v>
      </c>
      <c r="C143" s="14">
        <v>8618</v>
      </c>
      <c r="D143" s="15" t="s">
        <v>30</v>
      </c>
      <c r="E143" s="15" t="s">
        <v>16</v>
      </c>
      <c r="F143" s="15" t="s">
        <v>94</v>
      </c>
      <c r="G143" s="14" t="s">
        <v>25</v>
      </c>
      <c r="H143" s="17" t="s">
        <v>461</v>
      </c>
      <c r="I143" s="18"/>
      <c r="Z143" s="72"/>
      <c r="AA143" s="72"/>
      <c r="AB143" s="72"/>
      <c r="AI143" s="26"/>
      <c r="AJ143" s="79"/>
      <c r="AK143" s="60"/>
    </row>
    <row r="144" spans="1:37" ht="32.15" customHeight="1" x14ac:dyDescent="0.35">
      <c r="A144" s="12">
        <v>43348</v>
      </c>
      <c r="B144" s="55" t="s">
        <v>27</v>
      </c>
      <c r="C144" s="14">
        <v>8490</v>
      </c>
      <c r="D144" s="15" t="s">
        <v>15</v>
      </c>
      <c r="E144" s="15" t="s">
        <v>16</v>
      </c>
      <c r="F144" s="15" t="s">
        <v>94</v>
      </c>
      <c r="G144" s="14" t="s">
        <v>25</v>
      </c>
      <c r="H144" s="17" t="s">
        <v>462</v>
      </c>
      <c r="I144" s="18"/>
      <c r="Z144" s="72"/>
      <c r="AA144" s="72"/>
      <c r="AB144" s="72"/>
      <c r="AI144" s="26"/>
      <c r="AJ144" s="79"/>
      <c r="AK144" s="60"/>
    </row>
    <row r="145" spans="1:37" ht="32.15" customHeight="1" x14ac:dyDescent="0.35">
      <c r="A145" s="12">
        <v>43352</v>
      </c>
      <c r="B145" s="55" t="s">
        <v>14</v>
      </c>
      <c r="C145" s="14">
        <v>8620</v>
      </c>
      <c r="D145" s="15" t="s">
        <v>35</v>
      </c>
      <c r="E145" s="15" t="s">
        <v>151</v>
      </c>
      <c r="F145" s="15" t="s">
        <v>51</v>
      </c>
      <c r="G145" s="14" t="s">
        <v>25</v>
      </c>
      <c r="H145" s="17" t="s">
        <v>463</v>
      </c>
      <c r="I145" s="18"/>
      <c r="Z145" s="72"/>
      <c r="AA145" s="72"/>
      <c r="AB145" s="72"/>
      <c r="AI145" s="26"/>
      <c r="AJ145" s="79"/>
      <c r="AK145" s="60"/>
    </row>
    <row r="146" spans="1:37" ht="32.15" customHeight="1" x14ac:dyDescent="0.35">
      <c r="A146" s="12">
        <v>43356</v>
      </c>
      <c r="B146" s="55" t="s">
        <v>42</v>
      </c>
      <c r="C146" s="14">
        <v>9092</v>
      </c>
      <c r="D146" s="15" t="s">
        <v>30</v>
      </c>
      <c r="E146" s="15" t="s">
        <v>439</v>
      </c>
      <c r="F146" s="15" t="s">
        <v>38</v>
      </c>
      <c r="G146" s="14" t="s">
        <v>25</v>
      </c>
      <c r="H146" s="17" t="s">
        <v>464</v>
      </c>
      <c r="I146" s="18"/>
      <c r="Z146" s="72"/>
      <c r="AA146" s="72"/>
      <c r="AB146" s="72"/>
      <c r="AI146" s="26"/>
      <c r="AJ146" s="79"/>
      <c r="AK146" s="60"/>
    </row>
    <row r="147" spans="1:37" ht="32.15" customHeight="1" x14ac:dyDescent="0.35">
      <c r="A147" s="12">
        <v>43357</v>
      </c>
      <c r="B147" s="55" t="s">
        <v>42</v>
      </c>
      <c r="C147" s="14">
        <v>9092</v>
      </c>
      <c r="D147" s="15" t="s">
        <v>30</v>
      </c>
      <c r="E147" s="15" t="s">
        <v>439</v>
      </c>
      <c r="F147" s="15" t="s">
        <v>38</v>
      </c>
      <c r="G147" s="14" t="s">
        <v>25</v>
      </c>
      <c r="H147" s="17" t="s">
        <v>464</v>
      </c>
      <c r="I147" s="18"/>
      <c r="Z147" s="72"/>
      <c r="AA147" s="72"/>
      <c r="AB147" s="72"/>
      <c r="AI147" s="26"/>
      <c r="AJ147" s="79"/>
      <c r="AK147" s="60"/>
    </row>
    <row r="148" spans="1:37" ht="32.15" customHeight="1" x14ac:dyDescent="0.35">
      <c r="A148" s="12">
        <v>43357</v>
      </c>
      <c r="B148" s="55" t="s">
        <v>27</v>
      </c>
      <c r="C148" s="14">
        <v>8923</v>
      </c>
      <c r="D148" s="15" t="s">
        <v>30</v>
      </c>
      <c r="E148" s="15" t="s">
        <v>16</v>
      </c>
      <c r="F148" s="15" t="s">
        <v>94</v>
      </c>
      <c r="G148" s="14" t="s">
        <v>25</v>
      </c>
      <c r="H148" s="17" t="s">
        <v>379</v>
      </c>
      <c r="I148" s="18"/>
      <c r="Z148" s="72"/>
      <c r="AA148" s="72"/>
      <c r="AB148" s="72"/>
      <c r="AI148" s="26"/>
      <c r="AJ148" s="79"/>
      <c r="AK148" s="60"/>
    </row>
    <row r="149" spans="1:37" ht="32.15" customHeight="1" x14ac:dyDescent="0.35">
      <c r="A149" s="12">
        <v>43360</v>
      </c>
      <c r="B149" s="55" t="s">
        <v>27</v>
      </c>
      <c r="C149" s="14">
        <v>8990</v>
      </c>
      <c r="D149" s="15" t="s">
        <v>30</v>
      </c>
      <c r="E149" s="15" t="s">
        <v>439</v>
      </c>
      <c r="F149" s="15" t="s">
        <v>38</v>
      </c>
      <c r="G149" s="14" t="s">
        <v>25</v>
      </c>
      <c r="H149" s="17" t="s">
        <v>464</v>
      </c>
      <c r="I149" s="18"/>
      <c r="Z149" s="72"/>
      <c r="AA149" s="72"/>
      <c r="AB149" s="72"/>
      <c r="AI149" s="26"/>
      <c r="AJ149" s="79"/>
      <c r="AK149" s="60"/>
    </row>
    <row r="150" spans="1:37" ht="32.15" customHeight="1" x14ac:dyDescent="0.35">
      <c r="A150" s="12">
        <v>43367</v>
      </c>
      <c r="B150" s="55" t="s">
        <v>14</v>
      </c>
      <c r="C150" s="14">
        <v>8723</v>
      </c>
      <c r="D150" s="15" t="s">
        <v>30</v>
      </c>
      <c r="E150" s="15" t="s">
        <v>439</v>
      </c>
      <c r="F150" s="15" t="s">
        <v>38</v>
      </c>
      <c r="G150" s="14" t="s">
        <v>25</v>
      </c>
      <c r="H150" s="17" t="s">
        <v>465</v>
      </c>
      <c r="I150" s="18"/>
      <c r="Z150" s="72"/>
      <c r="AA150" s="72"/>
      <c r="AB150" s="72"/>
      <c r="AI150" s="26"/>
      <c r="AJ150" s="79"/>
      <c r="AK150" s="60"/>
    </row>
    <row r="151" spans="1:37" ht="32.15" customHeight="1" x14ac:dyDescent="0.35">
      <c r="A151" s="12">
        <v>43369</v>
      </c>
      <c r="B151" s="55" t="s">
        <v>40</v>
      </c>
      <c r="C151" s="14">
        <v>7128</v>
      </c>
      <c r="D151" s="15" t="s">
        <v>30</v>
      </c>
      <c r="E151" s="15" t="s">
        <v>303</v>
      </c>
      <c r="F151" s="15" t="s">
        <v>51</v>
      </c>
      <c r="G151" s="14" t="s">
        <v>25</v>
      </c>
      <c r="H151" s="17" t="s">
        <v>466</v>
      </c>
      <c r="I151" s="18"/>
      <c r="Z151" s="72"/>
      <c r="AA151" s="72"/>
      <c r="AB151" s="72"/>
      <c r="AI151" s="26"/>
      <c r="AJ151" s="79"/>
      <c r="AK151" s="60"/>
    </row>
    <row r="152" spans="1:37" ht="32.15" customHeight="1" x14ac:dyDescent="0.35">
      <c r="A152" s="12">
        <v>43371</v>
      </c>
      <c r="B152" s="55" t="s">
        <v>42</v>
      </c>
      <c r="C152" s="14">
        <v>9148</v>
      </c>
      <c r="D152" s="15" t="s">
        <v>35</v>
      </c>
      <c r="E152" s="15" t="s">
        <v>279</v>
      </c>
      <c r="F152" s="15" t="s">
        <v>51</v>
      </c>
      <c r="G152" s="14" t="s">
        <v>25</v>
      </c>
      <c r="H152" s="17" t="s">
        <v>467</v>
      </c>
      <c r="I152" s="18"/>
      <c r="Z152" s="72"/>
      <c r="AA152" s="72"/>
      <c r="AB152" s="72"/>
      <c r="AI152" s="26"/>
      <c r="AJ152" s="79"/>
      <c r="AK152" s="60"/>
    </row>
    <row r="153" spans="1:37" ht="32.15" customHeight="1" x14ac:dyDescent="0.35">
      <c r="A153" s="12">
        <v>43372</v>
      </c>
      <c r="B153" s="55" t="s">
        <v>65</v>
      </c>
      <c r="C153" s="14" t="s">
        <v>25</v>
      </c>
      <c r="D153" s="15" t="s">
        <v>30</v>
      </c>
      <c r="E153" s="15" t="s">
        <v>172</v>
      </c>
      <c r="F153" s="15" t="s">
        <v>163</v>
      </c>
      <c r="G153" s="14" t="s">
        <v>25</v>
      </c>
      <c r="H153" s="17" t="s">
        <v>468</v>
      </c>
      <c r="I153" s="18"/>
      <c r="Z153" s="72"/>
      <c r="AA153" s="72"/>
      <c r="AB153" s="72"/>
      <c r="AI153" s="26"/>
      <c r="AJ153" s="79"/>
      <c r="AK153" s="60"/>
    </row>
    <row r="154" spans="1:37" ht="32.15" customHeight="1" x14ac:dyDescent="0.35">
      <c r="A154" s="12">
        <v>43377</v>
      </c>
      <c r="B154" s="55" t="s">
        <v>40</v>
      </c>
      <c r="C154" s="14">
        <v>7286</v>
      </c>
      <c r="D154" s="15" t="s">
        <v>30</v>
      </c>
      <c r="E154" s="15" t="s">
        <v>439</v>
      </c>
      <c r="F154" s="15" t="s">
        <v>38</v>
      </c>
      <c r="G154" s="14" t="s">
        <v>25</v>
      </c>
      <c r="H154" s="17" t="s">
        <v>469</v>
      </c>
      <c r="I154" s="18"/>
      <c r="Z154" s="72"/>
      <c r="AA154" s="72"/>
      <c r="AB154" s="72"/>
      <c r="AI154" s="26"/>
      <c r="AJ154" s="79"/>
      <c r="AK154" s="60"/>
    </row>
    <row r="155" spans="1:37" ht="32.15" customHeight="1" x14ac:dyDescent="0.35">
      <c r="A155" s="12">
        <v>43378</v>
      </c>
      <c r="B155" s="55" t="s">
        <v>27</v>
      </c>
      <c r="C155" s="14">
        <v>9241</v>
      </c>
      <c r="D155" s="15" t="s">
        <v>35</v>
      </c>
      <c r="E155" s="15" t="s">
        <v>303</v>
      </c>
      <c r="F155" s="15" t="s">
        <v>51</v>
      </c>
      <c r="G155" s="14" t="s">
        <v>25</v>
      </c>
      <c r="H155" s="17" t="s">
        <v>470</v>
      </c>
      <c r="I155" s="18"/>
      <c r="Z155" s="72"/>
      <c r="AA155" s="72"/>
      <c r="AB155" s="72"/>
      <c r="AI155" s="26"/>
      <c r="AJ155" s="79"/>
      <c r="AK155" s="60"/>
    </row>
    <row r="156" spans="1:37" ht="32.15" customHeight="1" x14ac:dyDescent="0.35">
      <c r="A156" s="12">
        <v>43379</v>
      </c>
      <c r="B156" s="55" t="s">
        <v>14</v>
      </c>
      <c r="C156" s="14">
        <v>8782</v>
      </c>
      <c r="D156" s="15" t="s">
        <v>35</v>
      </c>
      <c r="E156" s="15" t="s">
        <v>334</v>
      </c>
      <c r="F156" s="15" t="s">
        <v>24</v>
      </c>
      <c r="G156" s="14" t="s">
        <v>25</v>
      </c>
      <c r="H156" s="17" t="s">
        <v>471</v>
      </c>
      <c r="I156" s="18"/>
      <c r="Z156" s="72"/>
      <c r="AA156" s="72"/>
      <c r="AB156" s="72"/>
      <c r="AI156" s="26"/>
      <c r="AJ156" s="79"/>
      <c r="AK156" s="60"/>
    </row>
    <row r="157" spans="1:37" ht="32.15" customHeight="1" x14ac:dyDescent="0.35">
      <c r="A157" s="12">
        <v>43379</v>
      </c>
      <c r="B157" s="55" t="s">
        <v>42</v>
      </c>
      <c r="C157" s="14">
        <v>9343</v>
      </c>
      <c r="D157" s="15" t="s">
        <v>35</v>
      </c>
      <c r="E157" s="15" t="s">
        <v>410</v>
      </c>
      <c r="F157" s="15" t="s">
        <v>105</v>
      </c>
      <c r="G157" s="14" t="s">
        <v>25</v>
      </c>
      <c r="H157" s="17" t="s">
        <v>472</v>
      </c>
      <c r="I157" s="18"/>
      <c r="Z157" s="72"/>
      <c r="AA157" s="72"/>
      <c r="AB157" s="72"/>
      <c r="AI157" s="26"/>
      <c r="AJ157" s="80"/>
      <c r="AK157" s="60"/>
    </row>
    <row r="158" spans="1:37" ht="32.15" customHeight="1" x14ac:dyDescent="0.35">
      <c r="A158" s="12">
        <v>43380</v>
      </c>
      <c r="B158" s="55" t="s">
        <v>40</v>
      </c>
      <c r="C158" s="14">
        <v>7306</v>
      </c>
      <c r="D158" s="15" t="s">
        <v>30</v>
      </c>
      <c r="E158" s="15" t="s">
        <v>16</v>
      </c>
      <c r="F158" s="15" t="s">
        <v>94</v>
      </c>
      <c r="G158" s="14" t="s">
        <v>25</v>
      </c>
      <c r="H158" s="17" t="s">
        <v>473</v>
      </c>
      <c r="I158" s="18"/>
      <c r="Z158" s="72"/>
      <c r="AA158" s="72"/>
      <c r="AB158" s="72"/>
      <c r="AI158" s="26"/>
      <c r="AJ158" s="80"/>
      <c r="AK158" s="60"/>
    </row>
    <row r="159" spans="1:37" ht="32.15" customHeight="1" x14ac:dyDescent="0.35">
      <c r="A159" s="12">
        <v>43381</v>
      </c>
      <c r="B159" s="55" t="s">
        <v>42</v>
      </c>
      <c r="C159" s="14">
        <v>9381</v>
      </c>
      <c r="D159" s="15" t="s">
        <v>30</v>
      </c>
      <c r="E159" s="15" t="s">
        <v>16</v>
      </c>
      <c r="F159" s="15" t="s">
        <v>94</v>
      </c>
      <c r="G159" s="14" t="s">
        <v>25</v>
      </c>
      <c r="H159" s="17" t="s">
        <v>474</v>
      </c>
      <c r="I159" s="18"/>
      <c r="Z159" s="72"/>
      <c r="AA159" s="72"/>
      <c r="AB159" s="72"/>
      <c r="AI159" s="26"/>
      <c r="AJ159" s="80"/>
      <c r="AK159" s="60"/>
    </row>
    <row r="160" spans="1:37" ht="32.15" customHeight="1" x14ac:dyDescent="0.35">
      <c r="A160" s="12">
        <v>43386</v>
      </c>
      <c r="B160" s="55" t="s">
        <v>42</v>
      </c>
      <c r="C160" s="14">
        <v>9475</v>
      </c>
      <c r="D160" s="15" t="s">
        <v>35</v>
      </c>
      <c r="E160" s="15" t="s">
        <v>31</v>
      </c>
      <c r="F160" s="15" t="s">
        <v>51</v>
      </c>
      <c r="G160" s="14" t="s">
        <v>25</v>
      </c>
      <c r="H160" s="17" t="s">
        <v>475</v>
      </c>
      <c r="I160" s="18"/>
      <c r="Z160" s="72"/>
      <c r="AA160" s="72"/>
      <c r="AB160" s="72"/>
      <c r="AJ160" s="79"/>
      <c r="AK160" s="60"/>
    </row>
    <row r="161" spans="1:37" ht="32.15" customHeight="1" x14ac:dyDescent="0.35">
      <c r="A161" s="12">
        <v>43386</v>
      </c>
      <c r="B161" s="55" t="s">
        <v>40</v>
      </c>
      <c r="C161" s="14">
        <v>7342</v>
      </c>
      <c r="D161" s="15" t="s">
        <v>35</v>
      </c>
      <c r="E161" s="15" t="s">
        <v>31</v>
      </c>
      <c r="F161" s="15" t="s">
        <v>51</v>
      </c>
      <c r="G161" s="14" t="s">
        <v>25</v>
      </c>
      <c r="H161" s="17" t="s">
        <v>475</v>
      </c>
      <c r="I161" s="18"/>
      <c r="Z161" s="72"/>
      <c r="AA161" s="72"/>
      <c r="AB161" s="72"/>
      <c r="AJ161" s="80"/>
      <c r="AK161" s="60"/>
    </row>
    <row r="162" spans="1:37" ht="32.15" customHeight="1" x14ac:dyDescent="0.35">
      <c r="A162" s="12">
        <v>43388</v>
      </c>
      <c r="B162" s="55" t="s">
        <v>14</v>
      </c>
      <c r="C162" s="14">
        <v>8854</v>
      </c>
      <c r="D162" s="15" t="s">
        <v>35</v>
      </c>
      <c r="E162" s="15" t="s">
        <v>334</v>
      </c>
      <c r="F162" s="15" t="s">
        <v>105</v>
      </c>
      <c r="G162" s="14" t="s">
        <v>25</v>
      </c>
      <c r="H162" s="17" t="s">
        <v>476</v>
      </c>
      <c r="I162" s="18"/>
      <c r="Z162" s="72"/>
      <c r="AA162" s="72"/>
      <c r="AB162" s="72"/>
      <c r="AJ162" s="80"/>
      <c r="AK162" s="60"/>
    </row>
    <row r="163" spans="1:37" ht="32.15" customHeight="1" x14ac:dyDescent="0.35">
      <c r="A163" s="12">
        <v>43390</v>
      </c>
      <c r="B163" s="55" t="s">
        <v>27</v>
      </c>
      <c r="C163" s="14">
        <v>9470</v>
      </c>
      <c r="D163" s="15" t="s">
        <v>30</v>
      </c>
      <c r="E163" s="15" t="s">
        <v>16</v>
      </c>
      <c r="F163" s="15" t="s">
        <v>94</v>
      </c>
      <c r="G163" s="14" t="s">
        <v>25</v>
      </c>
      <c r="H163" s="17" t="s">
        <v>477</v>
      </c>
      <c r="I163" s="18"/>
      <c r="Z163" s="72"/>
      <c r="AA163" s="72"/>
      <c r="AB163" s="72"/>
      <c r="AJ163" s="80"/>
      <c r="AK163" s="60"/>
    </row>
    <row r="164" spans="1:37" ht="32.15" customHeight="1" x14ac:dyDescent="0.35">
      <c r="A164" s="12">
        <v>43391</v>
      </c>
      <c r="B164" s="55" t="s">
        <v>40</v>
      </c>
      <c r="C164" s="14">
        <v>7368</v>
      </c>
      <c r="D164" s="15" t="s">
        <v>35</v>
      </c>
      <c r="E164" s="15" t="s">
        <v>429</v>
      </c>
      <c r="F164" s="15" t="s">
        <v>24</v>
      </c>
      <c r="G164" s="14" t="s">
        <v>25</v>
      </c>
      <c r="H164" s="17" t="s">
        <v>478</v>
      </c>
      <c r="I164" s="18"/>
      <c r="Z164" s="72"/>
      <c r="AA164" s="72"/>
      <c r="AB164" s="72"/>
      <c r="AJ164" s="81"/>
      <c r="AK164" s="60"/>
    </row>
    <row r="165" spans="1:37" ht="32.15" customHeight="1" x14ac:dyDescent="0.35">
      <c r="A165" s="12">
        <v>43395</v>
      </c>
      <c r="B165" s="55" t="s">
        <v>27</v>
      </c>
      <c r="C165" s="14">
        <v>9540</v>
      </c>
      <c r="D165" s="15" t="s">
        <v>30</v>
      </c>
      <c r="E165" s="15" t="s">
        <v>67</v>
      </c>
      <c r="F165" s="15" t="s">
        <v>51</v>
      </c>
      <c r="G165" s="14" t="s">
        <v>25</v>
      </c>
      <c r="H165" s="17" t="s">
        <v>479</v>
      </c>
      <c r="I165" s="18"/>
      <c r="Z165" s="72"/>
      <c r="AA165" s="72"/>
      <c r="AB165" s="72"/>
      <c r="AJ165" s="81"/>
      <c r="AK165" s="60"/>
    </row>
    <row r="166" spans="1:37" ht="32.15" customHeight="1" x14ac:dyDescent="0.35">
      <c r="A166" s="12">
        <v>43400</v>
      </c>
      <c r="B166" s="55" t="s">
        <v>42</v>
      </c>
      <c r="C166" s="14">
        <v>9738</v>
      </c>
      <c r="D166" s="15" t="s">
        <v>30</v>
      </c>
      <c r="E166" s="15" t="s">
        <v>16</v>
      </c>
      <c r="F166" s="15" t="s">
        <v>94</v>
      </c>
      <c r="G166" s="14" t="s">
        <v>25</v>
      </c>
      <c r="H166" s="17" t="s">
        <v>480</v>
      </c>
      <c r="I166" s="18"/>
      <c r="Z166" s="72"/>
      <c r="AA166" s="72"/>
      <c r="AB166" s="72"/>
      <c r="AJ166" s="81"/>
      <c r="AK166" s="60"/>
    </row>
    <row r="167" spans="1:37" ht="32.15" customHeight="1" x14ac:dyDescent="0.35">
      <c r="A167" s="12">
        <v>43402</v>
      </c>
      <c r="B167" s="55" t="s">
        <v>40</v>
      </c>
      <c r="C167" s="14">
        <v>7444</v>
      </c>
      <c r="D167" s="15" t="s">
        <v>35</v>
      </c>
      <c r="E167" s="15" t="s">
        <v>303</v>
      </c>
      <c r="F167" s="15" t="s">
        <v>51</v>
      </c>
      <c r="G167" s="14" t="s">
        <v>25</v>
      </c>
      <c r="H167" s="17" t="s">
        <v>481</v>
      </c>
      <c r="I167" s="18"/>
      <c r="Z167" s="72"/>
      <c r="AA167" s="72"/>
      <c r="AB167" s="72"/>
      <c r="AJ167" s="81"/>
      <c r="AK167" s="60"/>
    </row>
    <row r="168" spans="1:37" ht="32.15" customHeight="1" x14ac:dyDescent="0.35">
      <c r="A168" s="12">
        <v>43405</v>
      </c>
      <c r="B168" s="55" t="s">
        <v>14</v>
      </c>
      <c r="C168" s="14">
        <v>9010</v>
      </c>
      <c r="D168" s="15" t="s">
        <v>30</v>
      </c>
      <c r="E168" s="15" t="s">
        <v>439</v>
      </c>
      <c r="F168" s="15" t="s">
        <v>38</v>
      </c>
      <c r="G168" s="14" t="s">
        <v>25</v>
      </c>
      <c r="H168" s="17" t="s">
        <v>465</v>
      </c>
      <c r="I168" s="18"/>
      <c r="Z168" s="72"/>
      <c r="AA168" s="72"/>
      <c r="AB168" s="72"/>
      <c r="AJ168" s="81"/>
      <c r="AK168" s="60"/>
    </row>
    <row r="169" spans="1:37" ht="32.15" customHeight="1" x14ac:dyDescent="0.35">
      <c r="A169" s="12">
        <v>43405</v>
      </c>
      <c r="B169" s="55" t="s">
        <v>27</v>
      </c>
      <c r="C169" s="14">
        <v>9875</v>
      </c>
      <c r="D169" s="15" t="s">
        <v>30</v>
      </c>
      <c r="E169" s="15" t="s">
        <v>16</v>
      </c>
      <c r="F169" s="15" t="s">
        <v>94</v>
      </c>
      <c r="G169" s="14" t="s">
        <v>25</v>
      </c>
      <c r="H169" s="17" t="s">
        <v>449</v>
      </c>
      <c r="I169" s="18"/>
      <c r="Z169" s="72"/>
      <c r="AA169" s="72"/>
      <c r="AB169" s="72"/>
      <c r="AJ169" s="81"/>
      <c r="AK169" s="60"/>
    </row>
    <row r="170" spans="1:37" ht="32.15" customHeight="1" x14ac:dyDescent="0.35">
      <c r="A170" s="12">
        <v>43405</v>
      </c>
      <c r="B170" s="55" t="s">
        <v>42</v>
      </c>
      <c r="C170" s="14">
        <v>9720</v>
      </c>
      <c r="D170" s="15" t="s">
        <v>30</v>
      </c>
      <c r="E170" s="15" t="s">
        <v>16</v>
      </c>
      <c r="F170" s="15" t="s">
        <v>94</v>
      </c>
      <c r="G170" s="14" t="s">
        <v>25</v>
      </c>
      <c r="H170" s="17" t="s">
        <v>482</v>
      </c>
      <c r="I170" s="18"/>
      <c r="Z170" s="72"/>
      <c r="AA170" s="72"/>
      <c r="AB170" s="72"/>
      <c r="AJ170" s="81"/>
      <c r="AK170" s="60"/>
    </row>
    <row r="171" spans="1:37" ht="32.15" customHeight="1" x14ac:dyDescent="0.35">
      <c r="A171" s="12">
        <v>43407</v>
      </c>
      <c r="B171" s="55" t="s">
        <v>27</v>
      </c>
      <c r="C171" s="14">
        <v>9726</v>
      </c>
      <c r="D171" s="15" t="s">
        <v>30</v>
      </c>
      <c r="E171" s="15" t="s">
        <v>144</v>
      </c>
      <c r="F171" s="15" t="s">
        <v>158</v>
      </c>
      <c r="G171" s="14" t="s">
        <v>25</v>
      </c>
      <c r="H171" s="17" t="s">
        <v>347</v>
      </c>
      <c r="I171" s="18"/>
      <c r="Z171" s="72"/>
      <c r="AA171" s="72"/>
      <c r="AB171" s="72"/>
      <c r="AJ171" s="81"/>
      <c r="AK171" s="60"/>
    </row>
    <row r="172" spans="1:37" ht="32.15" customHeight="1" x14ac:dyDescent="0.35">
      <c r="A172" s="12">
        <v>43408</v>
      </c>
      <c r="B172" s="55" t="s">
        <v>14</v>
      </c>
      <c r="C172" s="14">
        <v>9038</v>
      </c>
      <c r="D172" s="15" t="s">
        <v>15</v>
      </c>
      <c r="E172" s="15" t="s">
        <v>16</v>
      </c>
      <c r="F172" s="15" t="s">
        <v>17</v>
      </c>
      <c r="G172" s="14" t="s">
        <v>25</v>
      </c>
      <c r="H172" s="17" t="s">
        <v>19</v>
      </c>
      <c r="I172" s="18"/>
      <c r="Z172" s="72"/>
      <c r="AA172" s="72"/>
      <c r="AB172" s="72"/>
      <c r="AJ172" s="81"/>
      <c r="AK172" s="60"/>
    </row>
    <row r="173" spans="1:37" ht="32.15" customHeight="1" x14ac:dyDescent="0.35">
      <c r="A173" s="12">
        <v>43410</v>
      </c>
      <c r="B173" s="55" t="s">
        <v>14</v>
      </c>
      <c r="C173" s="14">
        <v>9046</v>
      </c>
      <c r="D173" s="15" t="s">
        <v>35</v>
      </c>
      <c r="E173" s="15" t="s">
        <v>50</v>
      </c>
      <c r="F173" s="15" t="s">
        <v>105</v>
      </c>
      <c r="G173" s="14" t="s">
        <v>25</v>
      </c>
      <c r="H173" s="17" t="s">
        <v>483</v>
      </c>
      <c r="I173" s="18"/>
      <c r="Z173" s="72"/>
      <c r="AA173" s="72"/>
      <c r="AB173" s="72"/>
      <c r="AJ173" s="81"/>
      <c r="AK173" s="60"/>
    </row>
    <row r="174" spans="1:37" ht="32.15" customHeight="1" x14ac:dyDescent="0.35">
      <c r="A174" s="12">
        <v>43412</v>
      </c>
      <c r="B174" s="55" t="s">
        <v>42</v>
      </c>
      <c r="C174" s="14">
        <v>9998</v>
      </c>
      <c r="D174" s="15" t="s">
        <v>30</v>
      </c>
      <c r="E174" s="15" t="s">
        <v>16</v>
      </c>
      <c r="F174" s="15" t="s">
        <v>94</v>
      </c>
      <c r="G174" s="14" t="s">
        <v>25</v>
      </c>
      <c r="H174" s="17" t="s">
        <v>477</v>
      </c>
      <c r="I174" s="18"/>
      <c r="Z174" s="72"/>
      <c r="AA174" s="72"/>
      <c r="AB174" s="72"/>
      <c r="AJ174" s="81"/>
      <c r="AK174" s="60"/>
    </row>
    <row r="175" spans="1:37" ht="32.15" customHeight="1" x14ac:dyDescent="0.35">
      <c r="A175" s="12">
        <v>43414</v>
      </c>
      <c r="B175" s="55" t="s">
        <v>65</v>
      </c>
      <c r="C175" s="14"/>
      <c r="D175" s="15" t="s">
        <v>35</v>
      </c>
      <c r="E175" s="15" t="s">
        <v>394</v>
      </c>
      <c r="F175" s="15" t="s">
        <v>395</v>
      </c>
      <c r="G175" s="14" t="s">
        <v>25</v>
      </c>
      <c r="H175" s="17" t="s">
        <v>484</v>
      </c>
      <c r="I175" s="18"/>
      <c r="Z175" s="72"/>
      <c r="AA175" s="72"/>
      <c r="AB175" s="72"/>
      <c r="AJ175" s="50"/>
      <c r="AK175" s="60"/>
    </row>
    <row r="176" spans="1:37" ht="32.15" customHeight="1" x14ac:dyDescent="0.35">
      <c r="A176" s="12">
        <v>43416</v>
      </c>
      <c r="B176" s="55" t="s">
        <v>27</v>
      </c>
      <c r="C176" s="14">
        <v>9917</v>
      </c>
      <c r="D176" s="15" t="s">
        <v>30</v>
      </c>
      <c r="E176" s="15" t="s">
        <v>16</v>
      </c>
      <c r="F176" s="15" t="s">
        <v>94</v>
      </c>
      <c r="G176" s="14" t="s">
        <v>25</v>
      </c>
      <c r="H176" s="17" t="s">
        <v>485</v>
      </c>
      <c r="I176" s="18"/>
      <c r="Z176" s="72"/>
      <c r="AA176" s="72"/>
      <c r="AB176" s="72"/>
      <c r="AJ176" s="50"/>
      <c r="AK176" s="60"/>
    </row>
    <row r="177" spans="1:37" ht="32.15" customHeight="1" x14ac:dyDescent="0.35">
      <c r="A177" s="12">
        <v>43410</v>
      </c>
      <c r="B177" s="55" t="s">
        <v>65</v>
      </c>
      <c r="C177" s="14"/>
      <c r="D177" s="15" t="s">
        <v>35</v>
      </c>
      <c r="E177" s="15" t="s">
        <v>394</v>
      </c>
      <c r="F177" s="15" t="s">
        <v>395</v>
      </c>
      <c r="G177" s="14" t="s">
        <v>25</v>
      </c>
      <c r="H177" s="17" t="s">
        <v>484</v>
      </c>
      <c r="I177" s="18"/>
      <c r="Z177" s="72"/>
      <c r="AA177" s="72"/>
      <c r="AB177" s="72"/>
      <c r="AJ177" s="50"/>
      <c r="AK177" s="60"/>
    </row>
    <row r="178" spans="1:37" ht="32.15" customHeight="1" x14ac:dyDescent="0.35">
      <c r="A178" s="12">
        <v>43412</v>
      </c>
      <c r="B178" s="55" t="s">
        <v>14</v>
      </c>
      <c r="C178" s="14">
        <v>9165</v>
      </c>
      <c r="D178" s="15" t="s">
        <v>30</v>
      </c>
      <c r="E178" s="15" t="s">
        <v>144</v>
      </c>
      <c r="F178" s="15" t="s">
        <v>158</v>
      </c>
      <c r="G178" s="14" t="s">
        <v>25</v>
      </c>
      <c r="H178" s="17" t="s">
        <v>347</v>
      </c>
      <c r="I178" s="18"/>
      <c r="Z178" s="72"/>
      <c r="AA178" s="72"/>
      <c r="AB178" s="72"/>
      <c r="AJ178" s="82"/>
      <c r="AK178" s="60"/>
    </row>
    <row r="179" spans="1:37" ht="32.15" customHeight="1" x14ac:dyDescent="0.35">
      <c r="A179" s="12">
        <v>43414</v>
      </c>
      <c r="B179" s="55" t="s">
        <v>27</v>
      </c>
      <c r="C179" s="14">
        <v>10015</v>
      </c>
      <c r="D179" s="15" t="s">
        <v>30</v>
      </c>
      <c r="E179" s="15" t="s">
        <v>439</v>
      </c>
      <c r="F179" s="15" t="s">
        <v>38</v>
      </c>
      <c r="G179" s="14" t="s">
        <v>25</v>
      </c>
      <c r="H179" s="17" t="s">
        <v>465</v>
      </c>
      <c r="I179" s="18"/>
      <c r="Z179" s="72"/>
      <c r="AA179" s="72"/>
      <c r="AB179" s="72"/>
      <c r="AJ179" s="83"/>
      <c r="AK179" s="60"/>
    </row>
    <row r="180" spans="1:37" ht="32.15" customHeight="1" x14ac:dyDescent="0.35">
      <c r="A180" s="12">
        <v>43423</v>
      </c>
      <c r="B180" s="55" t="s">
        <v>14</v>
      </c>
      <c r="C180" s="14">
        <v>9181</v>
      </c>
      <c r="D180" s="15" t="s">
        <v>30</v>
      </c>
      <c r="E180" s="15" t="s">
        <v>384</v>
      </c>
      <c r="F180" s="15" t="s">
        <v>51</v>
      </c>
      <c r="G180" s="14" t="s">
        <v>25</v>
      </c>
      <c r="H180" s="17" t="s">
        <v>486</v>
      </c>
      <c r="I180" s="18"/>
      <c r="Z180" s="72"/>
      <c r="AA180" s="72"/>
      <c r="AB180" s="72"/>
      <c r="AJ180" s="84"/>
      <c r="AK180" s="60"/>
    </row>
    <row r="181" spans="1:37" ht="32.15" customHeight="1" x14ac:dyDescent="0.35">
      <c r="A181" s="12">
        <v>43426</v>
      </c>
      <c r="B181" s="55" t="s">
        <v>27</v>
      </c>
      <c r="C181" s="14">
        <v>10085</v>
      </c>
      <c r="D181" s="15" t="s">
        <v>30</v>
      </c>
      <c r="E181" s="15" t="s">
        <v>439</v>
      </c>
      <c r="F181" s="15" t="s">
        <v>38</v>
      </c>
      <c r="G181" s="14" t="s">
        <v>25</v>
      </c>
      <c r="H181" s="17" t="s">
        <v>465</v>
      </c>
      <c r="I181" s="18"/>
      <c r="Z181" s="72"/>
      <c r="AA181" s="72"/>
      <c r="AB181" s="72"/>
      <c r="AJ181" s="84"/>
      <c r="AK181" s="60"/>
    </row>
    <row r="182" spans="1:37" ht="32.15" customHeight="1" x14ac:dyDescent="0.35">
      <c r="A182" s="12">
        <v>43427</v>
      </c>
      <c r="B182" s="55" t="s">
        <v>14</v>
      </c>
      <c r="C182" s="14">
        <v>9263</v>
      </c>
      <c r="D182" s="15" t="s">
        <v>30</v>
      </c>
      <c r="E182" s="15" t="s">
        <v>16</v>
      </c>
      <c r="F182" s="15" t="s">
        <v>94</v>
      </c>
      <c r="G182" s="14" t="s">
        <v>25</v>
      </c>
      <c r="H182" s="17" t="s">
        <v>487</v>
      </c>
      <c r="I182" s="18"/>
      <c r="Z182" s="72"/>
      <c r="AA182" s="72"/>
      <c r="AB182" s="72"/>
      <c r="AJ182" s="84"/>
      <c r="AK182" s="60"/>
    </row>
    <row r="183" spans="1:37" ht="32.15" customHeight="1" x14ac:dyDescent="0.35">
      <c r="A183" s="12">
        <v>43427</v>
      </c>
      <c r="B183" s="55" t="s">
        <v>40</v>
      </c>
      <c r="C183" s="14">
        <v>7595</v>
      </c>
      <c r="D183" s="15" t="s">
        <v>30</v>
      </c>
      <c r="E183" s="15" t="s">
        <v>16</v>
      </c>
      <c r="F183" s="15" t="s">
        <v>94</v>
      </c>
      <c r="G183" s="14" t="s">
        <v>25</v>
      </c>
      <c r="H183" s="17" t="s">
        <v>488</v>
      </c>
      <c r="I183" s="18"/>
      <c r="Z183" s="72"/>
      <c r="AA183" s="72"/>
      <c r="AB183" s="72"/>
      <c r="AJ183" s="84"/>
      <c r="AK183" s="60"/>
    </row>
    <row r="184" spans="1:37" ht="32.15" customHeight="1" x14ac:dyDescent="0.35">
      <c r="A184" s="12">
        <v>43428</v>
      </c>
      <c r="B184" s="55" t="s">
        <v>14</v>
      </c>
      <c r="C184" s="14">
        <v>9269</v>
      </c>
      <c r="D184" s="15" t="s">
        <v>30</v>
      </c>
      <c r="E184" s="15" t="s">
        <v>16</v>
      </c>
      <c r="F184" s="15" t="s">
        <v>94</v>
      </c>
      <c r="G184" s="14" t="s">
        <v>25</v>
      </c>
      <c r="H184" s="17" t="s">
        <v>274</v>
      </c>
      <c r="I184" s="18"/>
      <c r="Z184" s="72"/>
      <c r="AB184" s="72"/>
      <c r="AJ184" s="84"/>
      <c r="AK184" s="60"/>
    </row>
    <row r="185" spans="1:37" ht="32.15" customHeight="1" x14ac:dyDescent="0.35">
      <c r="A185" s="12">
        <v>43430</v>
      </c>
      <c r="B185" s="55" t="s">
        <v>27</v>
      </c>
      <c r="C185" s="14">
        <v>10147</v>
      </c>
      <c r="D185" s="15" t="s">
        <v>30</v>
      </c>
      <c r="E185" s="15" t="s">
        <v>16</v>
      </c>
      <c r="F185" s="15" t="s">
        <v>94</v>
      </c>
      <c r="G185" s="14" t="s">
        <v>25</v>
      </c>
      <c r="H185" s="17" t="s">
        <v>461</v>
      </c>
      <c r="I185" s="18"/>
      <c r="AB185" s="72"/>
      <c r="AJ185" s="84"/>
      <c r="AK185" s="60"/>
    </row>
    <row r="186" spans="1:37" ht="32.15" customHeight="1" x14ac:dyDescent="0.35">
      <c r="A186" s="12">
        <v>43431</v>
      </c>
      <c r="B186" s="55" t="s">
        <v>42</v>
      </c>
      <c r="C186" s="14">
        <v>10262</v>
      </c>
      <c r="D186" s="15" t="s">
        <v>30</v>
      </c>
      <c r="E186" s="15" t="s">
        <v>16</v>
      </c>
      <c r="F186" s="15" t="s">
        <v>94</v>
      </c>
      <c r="G186" s="14" t="s">
        <v>25</v>
      </c>
      <c r="H186" s="17" t="s">
        <v>488</v>
      </c>
      <c r="I186" s="18"/>
      <c r="AB186" s="72"/>
      <c r="AJ186" s="84"/>
      <c r="AK186" s="60"/>
    </row>
    <row r="187" spans="1:37" ht="32.15" customHeight="1" x14ac:dyDescent="0.35">
      <c r="A187" s="12">
        <v>43432</v>
      </c>
      <c r="B187" s="55" t="s">
        <v>42</v>
      </c>
      <c r="C187" s="14">
        <v>10285</v>
      </c>
      <c r="D187" s="15" t="s">
        <v>30</v>
      </c>
      <c r="E187" s="15" t="s">
        <v>144</v>
      </c>
      <c r="F187" s="15" t="s">
        <v>158</v>
      </c>
      <c r="G187" s="14" t="s">
        <v>25</v>
      </c>
      <c r="H187" s="17" t="s">
        <v>347</v>
      </c>
      <c r="I187" s="18"/>
      <c r="AB187" s="72"/>
      <c r="AJ187" s="81"/>
      <c r="AK187" s="60"/>
    </row>
    <row r="188" spans="1:37" ht="32.15" customHeight="1" x14ac:dyDescent="0.35">
      <c r="A188" s="12">
        <v>43433</v>
      </c>
      <c r="B188" s="55" t="s">
        <v>14</v>
      </c>
      <c r="C188" s="14">
        <v>9301</v>
      </c>
      <c r="D188" s="15" t="s">
        <v>30</v>
      </c>
      <c r="E188" s="15" t="s">
        <v>16</v>
      </c>
      <c r="F188" s="15" t="s">
        <v>94</v>
      </c>
      <c r="G188" s="14" t="s">
        <v>25</v>
      </c>
      <c r="H188" s="17" t="s">
        <v>489</v>
      </c>
      <c r="I188" s="18"/>
      <c r="AB188" s="72"/>
      <c r="AJ188" s="81"/>
      <c r="AK188" s="60"/>
    </row>
    <row r="189" spans="1:37" ht="32.15" customHeight="1" x14ac:dyDescent="0.35">
      <c r="A189" s="12">
        <v>43434</v>
      </c>
      <c r="B189" s="55" t="s">
        <v>40</v>
      </c>
      <c r="C189" s="14">
        <v>7633</v>
      </c>
      <c r="D189" s="15" t="s">
        <v>30</v>
      </c>
      <c r="E189" s="15" t="s">
        <v>16</v>
      </c>
      <c r="F189" s="15" t="s">
        <v>94</v>
      </c>
      <c r="G189" s="14" t="s">
        <v>25</v>
      </c>
      <c r="H189" s="17" t="s">
        <v>490</v>
      </c>
      <c r="I189" s="18"/>
      <c r="AJ189" s="81"/>
      <c r="AK189" s="60"/>
    </row>
    <row r="190" spans="1:37" ht="32.15" customHeight="1" x14ac:dyDescent="0.35">
      <c r="A190" s="12">
        <v>43435</v>
      </c>
      <c r="B190" s="55" t="s">
        <v>27</v>
      </c>
      <c r="C190" s="14">
        <v>10235</v>
      </c>
      <c r="D190" s="15" t="s">
        <v>30</v>
      </c>
      <c r="E190" s="15" t="s">
        <v>144</v>
      </c>
      <c r="F190" s="15" t="s">
        <v>158</v>
      </c>
      <c r="G190" s="14" t="s">
        <v>25</v>
      </c>
      <c r="H190" s="17" t="s">
        <v>347</v>
      </c>
      <c r="I190" s="18"/>
      <c r="AJ190" s="84"/>
      <c r="AK190" s="60"/>
    </row>
    <row r="191" spans="1:37" ht="32.15" customHeight="1" x14ac:dyDescent="0.35">
      <c r="A191" s="12">
        <v>43437</v>
      </c>
      <c r="B191" s="55" t="s">
        <v>14</v>
      </c>
      <c r="C191" s="14">
        <v>9339</v>
      </c>
      <c r="D191" s="15" t="s">
        <v>30</v>
      </c>
      <c r="E191" s="15" t="s">
        <v>172</v>
      </c>
      <c r="F191" s="15" t="s">
        <v>94</v>
      </c>
      <c r="G191" s="14" t="s">
        <v>25</v>
      </c>
      <c r="H191" s="17" t="s">
        <v>454</v>
      </c>
      <c r="I191" s="18"/>
      <c r="AJ191" s="84"/>
      <c r="AK191" s="60"/>
    </row>
    <row r="192" spans="1:37" ht="32.15" customHeight="1" x14ac:dyDescent="0.35">
      <c r="A192" s="12">
        <v>43437</v>
      </c>
      <c r="B192" s="55" t="s">
        <v>40</v>
      </c>
      <c r="C192" s="14">
        <v>7646</v>
      </c>
      <c r="D192" s="15" t="s">
        <v>30</v>
      </c>
      <c r="E192" s="15" t="s">
        <v>172</v>
      </c>
      <c r="F192" s="15" t="s">
        <v>94</v>
      </c>
      <c r="G192" s="14" t="s">
        <v>25</v>
      </c>
      <c r="H192" s="17" t="s">
        <v>454</v>
      </c>
      <c r="I192" s="18"/>
      <c r="AJ192" s="84"/>
      <c r="AK192" s="60"/>
    </row>
    <row r="193" spans="1:37" ht="32.15" customHeight="1" x14ac:dyDescent="0.35">
      <c r="A193" s="12">
        <v>43438</v>
      </c>
      <c r="B193" s="55" t="s">
        <v>27</v>
      </c>
      <c r="C193" s="14">
        <v>10278</v>
      </c>
      <c r="D193" s="15" t="s">
        <v>30</v>
      </c>
      <c r="E193" s="15" t="s">
        <v>172</v>
      </c>
      <c r="F193" s="15" t="s">
        <v>94</v>
      </c>
      <c r="G193" s="14" t="s">
        <v>25</v>
      </c>
      <c r="H193" s="17" t="s">
        <v>454</v>
      </c>
      <c r="I193" s="18"/>
      <c r="AJ193" s="84"/>
      <c r="AK193" s="60"/>
    </row>
    <row r="194" spans="1:37" ht="32.15" customHeight="1" x14ac:dyDescent="0.35">
      <c r="A194" s="12">
        <v>43438</v>
      </c>
      <c r="B194" s="55" t="s">
        <v>42</v>
      </c>
      <c r="C194" s="14">
        <v>10407</v>
      </c>
      <c r="D194" s="15" t="s">
        <v>30</v>
      </c>
      <c r="E194" s="15" t="s">
        <v>172</v>
      </c>
      <c r="F194" s="15" t="s">
        <v>94</v>
      </c>
      <c r="G194" s="14" t="s">
        <v>25</v>
      </c>
      <c r="H194" s="17" t="s">
        <v>454</v>
      </c>
      <c r="I194" s="18"/>
      <c r="AJ194" s="84"/>
      <c r="AK194" s="60"/>
    </row>
    <row r="195" spans="1:37" ht="32.15" customHeight="1" x14ac:dyDescent="0.35">
      <c r="A195" s="12">
        <v>43442</v>
      </c>
      <c r="B195" s="55" t="s">
        <v>14</v>
      </c>
      <c r="C195" s="14">
        <v>9410</v>
      </c>
      <c r="D195" s="15" t="s">
        <v>30</v>
      </c>
      <c r="E195" s="15" t="s">
        <v>16</v>
      </c>
      <c r="F195" s="15" t="s">
        <v>94</v>
      </c>
      <c r="G195" s="14" t="s">
        <v>25</v>
      </c>
      <c r="H195" s="17" t="s">
        <v>491</v>
      </c>
      <c r="I195" s="18"/>
      <c r="AJ195" s="84"/>
      <c r="AK195" s="60"/>
    </row>
    <row r="196" spans="1:37" ht="32.15" customHeight="1" x14ac:dyDescent="0.35">
      <c r="A196" s="12">
        <v>43446</v>
      </c>
      <c r="B196" s="55" t="s">
        <v>42</v>
      </c>
      <c r="C196" s="14">
        <v>10507</v>
      </c>
      <c r="D196" s="15" t="s">
        <v>35</v>
      </c>
      <c r="E196" s="15" t="s">
        <v>244</v>
      </c>
      <c r="F196" s="15" t="s">
        <v>105</v>
      </c>
      <c r="G196" s="14" t="s">
        <v>25</v>
      </c>
      <c r="H196" s="17" t="s">
        <v>492</v>
      </c>
      <c r="I196" s="18"/>
      <c r="AJ196" s="84"/>
      <c r="AK196" s="60"/>
    </row>
    <row r="197" spans="1:37" ht="32.15" customHeight="1" x14ac:dyDescent="0.35">
      <c r="A197" s="12">
        <v>43449</v>
      </c>
      <c r="B197" s="55" t="s">
        <v>27</v>
      </c>
      <c r="C197" s="14">
        <v>10420</v>
      </c>
      <c r="D197" s="15" t="s">
        <v>35</v>
      </c>
      <c r="E197" s="15" t="s">
        <v>244</v>
      </c>
      <c r="F197" s="15" t="s">
        <v>105</v>
      </c>
      <c r="G197" s="14" t="s">
        <v>25</v>
      </c>
      <c r="H197" s="17" t="s">
        <v>493</v>
      </c>
      <c r="I197" s="18"/>
      <c r="AJ197" s="84"/>
      <c r="AK197" s="60"/>
    </row>
    <row r="198" spans="1:37" ht="32.15" customHeight="1" x14ac:dyDescent="0.35">
      <c r="A198" s="12">
        <v>43453</v>
      </c>
      <c r="B198" s="55" t="s">
        <v>42</v>
      </c>
      <c r="C198" s="14">
        <v>10564</v>
      </c>
      <c r="D198" s="15" t="s">
        <v>30</v>
      </c>
      <c r="E198" s="15" t="s">
        <v>16</v>
      </c>
      <c r="F198" s="15" t="s">
        <v>94</v>
      </c>
      <c r="G198" s="14" t="s">
        <v>25</v>
      </c>
      <c r="H198" s="17" t="s">
        <v>491</v>
      </c>
      <c r="I198" s="18"/>
      <c r="AJ198" s="84"/>
      <c r="AK198" s="60"/>
    </row>
    <row r="199" spans="1:37" ht="32.15" customHeight="1" x14ac:dyDescent="0.35">
      <c r="A199" s="12">
        <v>43456</v>
      </c>
      <c r="B199" s="55" t="s">
        <v>14</v>
      </c>
      <c r="C199" s="14">
        <v>9674</v>
      </c>
      <c r="D199" s="15" t="s">
        <v>30</v>
      </c>
      <c r="E199" s="15" t="s">
        <v>144</v>
      </c>
      <c r="F199" s="15" t="s">
        <v>158</v>
      </c>
      <c r="G199" s="14" t="s">
        <v>25</v>
      </c>
      <c r="H199" s="17" t="s">
        <v>347</v>
      </c>
      <c r="I199" s="18"/>
      <c r="AJ199" s="84"/>
      <c r="AK199" s="60"/>
    </row>
    <row r="200" spans="1:37" ht="32.15" customHeight="1" x14ac:dyDescent="0.35">
      <c r="A200" s="12">
        <v>43461</v>
      </c>
      <c r="B200" s="55" t="s">
        <v>40</v>
      </c>
      <c r="C200" s="14">
        <v>7723</v>
      </c>
      <c r="D200" s="15" t="s">
        <v>15</v>
      </c>
      <c r="E200" s="15" t="s">
        <v>16</v>
      </c>
      <c r="F200" s="15" t="s">
        <v>94</v>
      </c>
      <c r="G200" s="14" t="s">
        <v>25</v>
      </c>
      <c r="H200" s="86" t="s">
        <v>462</v>
      </c>
      <c r="I200" s="18"/>
      <c r="AJ200" s="84"/>
      <c r="AK200" s="60"/>
    </row>
    <row r="201" spans="1:37" ht="32.15" customHeight="1" x14ac:dyDescent="0.35">
      <c r="A201" s="12">
        <v>43465</v>
      </c>
      <c r="B201" s="55" t="s">
        <v>27</v>
      </c>
      <c r="C201" s="14">
        <v>10545</v>
      </c>
      <c r="D201" s="15" t="s">
        <v>15</v>
      </c>
      <c r="E201" s="15" t="s">
        <v>16</v>
      </c>
      <c r="F201" s="15" t="s">
        <v>94</v>
      </c>
      <c r="G201" s="14" t="s">
        <v>25</v>
      </c>
      <c r="H201" s="17" t="s">
        <v>494</v>
      </c>
      <c r="I201" s="18"/>
      <c r="AJ201" s="84"/>
      <c r="AK201" s="60"/>
    </row>
    <row r="202" spans="1:37" ht="32.15" customHeight="1" x14ac:dyDescent="0.35">
      <c r="A202" s="12">
        <v>43465</v>
      </c>
      <c r="B202" s="55" t="s">
        <v>14</v>
      </c>
      <c r="C202" s="14">
        <v>9865</v>
      </c>
      <c r="D202" s="15" t="s">
        <v>30</v>
      </c>
      <c r="E202" s="15" t="s">
        <v>16</v>
      </c>
      <c r="F202" s="15" t="s">
        <v>94</v>
      </c>
      <c r="G202" s="14" t="s">
        <v>25</v>
      </c>
      <c r="H202" s="17" t="s">
        <v>489</v>
      </c>
      <c r="I202" s="18"/>
      <c r="AJ202" s="84"/>
      <c r="AK202" s="60"/>
    </row>
    <row r="203" spans="1:37" ht="32.15" customHeight="1" x14ac:dyDescent="0.35">
      <c r="A203" s="12">
        <v>43466</v>
      </c>
      <c r="B203" s="55" t="s">
        <v>42</v>
      </c>
      <c r="C203" s="14">
        <v>10803</v>
      </c>
      <c r="D203" s="15" t="s">
        <v>30</v>
      </c>
      <c r="E203" s="15" t="s">
        <v>16</v>
      </c>
      <c r="F203" s="15" t="s">
        <v>94</v>
      </c>
      <c r="G203" s="14" t="s">
        <v>25</v>
      </c>
      <c r="H203" s="17" t="s">
        <v>495</v>
      </c>
      <c r="I203" s="18"/>
      <c r="AJ203" s="84"/>
      <c r="AK203" s="60"/>
    </row>
    <row r="204" spans="1:37" ht="32.15" customHeight="1" x14ac:dyDescent="0.35">
      <c r="A204" s="12">
        <v>43467</v>
      </c>
      <c r="B204" s="55" t="s">
        <v>27</v>
      </c>
      <c r="C204" s="14">
        <v>10594</v>
      </c>
      <c r="D204" s="15" t="s">
        <v>30</v>
      </c>
      <c r="E204" s="15" t="s">
        <v>16</v>
      </c>
      <c r="F204" s="15" t="s">
        <v>94</v>
      </c>
      <c r="G204" s="14" t="s">
        <v>25</v>
      </c>
      <c r="H204" s="17" t="s">
        <v>489</v>
      </c>
      <c r="I204" s="18"/>
      <c r="AJ204" s="84"/>
      <c r="AK204" s="60"/>
    </row>
    <row r="205" spans="1:37" ht="32.15" customHeight="1" x14ac:dyDescent="0.35">
      <c r="A205" s="12">
        <v>43469</v>
      </c>
      <c r="B205" s="55" t="s">
        <v>27</v>
      </c>
      <c r="C205" s="14">
        <v>10613</v>
      </c>
      <c r="D205" s="15" t="s">
        <v>15</v>
      </c>
      <c r="E205" s="15" t="s">
        <v>16</v>
      </c>
      <c r="F205" s="15" t="s">
        <v>94</v>
      </c>
      <c r="G205" s="14" t="s">
        <v>25</v>
      </c>
      <c r="H205" s="86" t="s">
        <v>462</v>
      </c>
      <c r="I205" s="18"/>
      <c r="AJ205" s="84"/>
      <c r="AK205" s="60"/>
    </row>
    <row r="206" spans="1:37" ht="32.15" customHeight="1" x14ac:dyDescent="0.35">
      <c r="A206" s="12">
        <v>43472</v>
      </c>
      <c r="B206" s="55" t="s">
        <v>27</v>
      </c>
      <c r="C206" s="14">
        <v>10677</v>
      </c>
      <c r="D206" s="15" t="s">
        <v>30</v>
      </c>
      <c r="E206" s="15" t="s">
        <v>16</v>
      </c>
      <c r="F206" s="15" t="s">
        <v>51</v>
      </c>
      <c r="G206" s="14" t="s">
        <v>25</v>
      </c>
      <c r="H206" s="86" t="s">
        <v>496</v>
      </c>
      <c r="I206" s="18"/>
      <c r="AJ206" s="84"/>
      <c r="AK206" s="60"/>
    </row>
    <row r="207" spans="1:37" ht="32.15" customHeight="1" x14ac:dyDescent="0.35">
      <c r="A207" s="12">
        <v>43472</v>
      </c>
      <c r="B207" s="55" t="s">
        <v>40</v>
      </c>
      <c r="C207" s="14">
        <v>7782</v>
      </c>
      <c r="D207" s="15" t="s">
        <v>30</v>
      </c>
      <c r="E207" s="15" t="s">
        <v>16</v>
      </c>
      <c r="F207" s="15" t="s">
        <v>51</v>
      </c>
      <c r="G207" s="14" t="s">
        <v>25</v>
      </c>
      <c r="H207" s="86" t="s">
        <v>496</v>
      </c>
      <c r="I207" s="18"/>
      <c r="AJ207" s="84"/>
      <c r="AK207" s="60"/>
    </row>
    <row r="208" spans="1:37" ht="32.15" customHeight="1" x14ac:dyDescent="0.35">
      <c r="A208" s="12">
        <v>43472</v>
      </c>
      <c r="B208" s="55" t="s">
        <v>14</v>
      </c>
      <c r="C208" s="14">
        <v>9974</v>
      </c>
      <c r="D208" s="15" t="s">
        <v>30</v>
      </c>
      <c r="E208" s="15" t="s">
        <v>16</v>
      </c>
      <c r="F208" s="15" t="s">
        <v>51</v>
      </c>
      <c r="G208" s="14" t="s">
        <v>25</v>
      </c>
      <c r="H208" s="86" t="s">
        <v>496</v>
      </c>
      <c r="I208" s="18"/>
      <c r="AJ208" s="84"/>
      <c r="AK208" s="60"/>
    </row>
    <row r="209" spans="1:37" ht="32.15" customHeight="1" x14ac:dyDescent="0.35">
      <c r="A209" s="12">
        <v>43472</v>
      </c>
      <c r="B209" s="55" t="s">
        <v>42</v>
      </c>
      <c r="C209" s="14">
        <v>10933</v>
      </c>
      <c r="D209" s="15" t="s">
        <v>30</v>
      </c>
      <c r="E209" s="15" t="s">
        <v>16</v>
      </c>
      <c r="F209" s="15" t="s">
        <v>51</v>
      </c>
      <c r="G209" s="14" t="s">
        <v>25</v>
      </c>
      <c r="H209" s="86" t="s">
        <v>496</v>
      </c>
      <c r="I209" s="18"/>
      <c r="AJ209" s="84"/>
      <c r="AK209" s="60"/>
    </row>
    <row r="210" spans="1:37" ht="32.15" customHeight="1" x14ac:dyDescent="0.35">
      <c r="A210" s="12">
        <v>43476</v>
      </c>
      <c r="B210" s="55" t="s">
        <v>27</v>
      </c>
      <c r="C210" s="14">
        <v>10757</v>
      </c>
      <c r="D210" s="15" t="s">
        <v>30</v>
      </c>
      <c r="E210" s="15" t="s">
        <v>144</v>
      </c>
      <c r="F210" s="15" t="s">
        <v>158</v>
      </c>
      <c r="G210" s="14" t="s">
        <v>25</v>
      </c>
      <c r="H210" s="17" t="s">
        <v>347</v>
      </c>
      <c r="I210" s="18"/>
      <c r="AJ210" s="84"/>
      <c r="AK210" s="60"/>
    </row>
    <row r="211" spans="1:37" ht="32.15" customHeight="1" x14ac:dyDescent="0.35">
      <c r="A211" s="12">
        <v>43479</v>
      </c>
      <c r="B211" s="55" t="s">
        <v>42</v>
      </c>
      <c r="C211" s="14">
        <v>11094</v>
      </c>
      <c r="D211" s="15" t="s">
        <v>30</v>
      </c>
      <c r="E211" s="15" t="s">
        <v>16</v>
      </c>
      <c r="F211" s="15" t="s">
        <v>94</v>
      </c>
      <c r="G211" s="14" t="s">
        <v>25</v>
      </c>
      <c r="H211" s="17" t="s">
        <v>474</v>
      </c>
      <c r="I211" s="18"/>
      <c r="AJ211" s="84"/>
      <c r="AK211" s="60"/>
    </row>
    <row r="212" spans="1:37" ht="32.15" customHeight="1" x14ac:dyDescent="0.35">
      <c r="A212" s="12">
        <v>43479</v>
      </c>
      <c r="B212" s="55" t="s">
        <v>14</v>
      </c>
      <c r="C212" s="14">
        <v>10059</v>
      </c>
      <c r="D212" s="15" t="s">
        <v>30</v>
      </c>
      <c r="E212" s="15" t="s">
        <v>16</v>
      </c>
      <c r="F212" s="15" t="s">
        <v>94</v>
      </c>
      <c r="G212" s="14" t="s">
        <v>25</v>
      </c>
      <c r="H212" s="17" t="s">
        <v>497</v>
      </c>
      <c r="I212" s="18"/>
      <c r="AJ212" s="84"/>
      <c r="AK212" s="60"/>
    </row>
    <row r="213" spans="1:37" ht="32.15" customHeight="1" x14ac:dyDescent="0.35">
      <c r="A213" s="12">
        <v>43480</v>
      </c>
      <c r="B213" s="55" t="s">
        <v>42</v>
      </c>
      <c r="C213" s="14">
        <v>11108</v>
      </c>
      <c r="D213" s="15" t="s">
        <v>30</v>
      </c>
      <c r="E213" s="15" t="s">
        <v>16</v>
      </c>
      <c r="F213" s="15" t="s">
        <v>94</v>
      </c>
      <c r="G213" s="14" t="s">
        <v>25</v>
      </c>
      <c r="H213" s="17" t="s">
        <v>497</v>
      </c>
      <c r="I213" s="18"/>
      <c r="AJ213" s="84"/>
      <c r="AK213" s="60"/>
    </row>
    <row r="214" spans="1:37" ht="32.15" customHeight="1" x14ac:dyDescent="0.35">
      <c r="A214" s="12">
        <v>43481</v>
      </c>
      <c r="B214" s="55" t="s">
        <v>42</v>
      </c>
      <c r="C214" s="14">
        <v>11114</v>
      </c>
      <c r="D214" s="15" t="s">
        <v>35</v>
      </c>
      <c r="E214" s="15"/>
      <c r="F214" s="15"/>
      <c r="G214" s="14" t="s">
        <v>25</v>
      </c>
      <c r="H214" s="86" t="s">
        <v>498</v>
      </c>
      <c r="I214" s="18"/>
      <c r="AJ214" s="84"/>
      <c r="AK214" s="60"/>
    </row>
    <row r="215" spans="1:37" ht="32.15" customHeight="1" x14ac:dyDescent="0.35">
      <c r="A215" s="12">
        <v>43482</v>
      </c>
      <c r="B215" s="55" t="s">
        <v>27</v>
      </c>
      <c r="C215" s="14">
        <v>10894</v>
      </c>
      <c r="D215" s="15" t="s">
        <v>30</v>
      </c>
      <c r="E215" s="15"/>
      <c r="F215" s="15"/>
      <c r="G215" s="14" t="s">
        <v>25</v>
      </c>
      <c r="H215" s="17" t="s">
        <v>499</v>
      </c>
      <c r="I215" s="18"/>
      <c r="AJ215" s="84"/>
      <c r="AK215" s="60"/>
    </row>
    <row r="216" spans="1:37" ht="32.15" customHeight="1" x14ac:dyDescent="0.35">
      <c r="A216" s="12">
        <v>43484</v>
      </c>
      <c r="B216" s="55" t="s">
        <v>14</v>
      </c>
      <c r="C216" s="14">
        <v>10126</v>
      </c>
      <c r="D216" s="15" t="s">
        <v>30</v>
      </c>
      <c r="E216" s="15" t="s">
        <v>16</v>
      </c>
      <c r="F216" s="15" t="s">
        <v>51</v>
      </c>
      <c r="G216" s="14" t="s">
        <v>25</v>
      </c>
      <c r="H216" s="17" t="s">
        <v>500</v>
      </c>
      <c r="I216" s="18"/>
      <c r="AJ216" s="84"/>
      <c r="AK216" s="60"/>
    </row>
    <row r="217" spans="1:37" ht="32.15" customHeight="1" x14ac:dyDescent="0.35">
      <c r="A217" s="12">
        <v>43486</v>
      </c>
      <c r="B217" s="55" t="s">
        <v>27</v>
      </c>
      <c r="C217" s="14">
        <v>10976</v>
      </c>
      <c r="D217" s="15" t="s">
        <v>30</v>
      </c>
      <c r="E217" s="15"/>
      <c r="F217" s="15" t="s">
        <v>94</v>
      </c>
      <c r="G217" s="14" t="s">
        <v>25</v>
      </c>
      <c r="H217" s="86" t="s">
        <v>501</v>
      </c>
      <c r="I217" s="18"/>
      <c r="AJ217" s="84"/>
      <c r="AK217" s="60"/>
    </row>
    <row r="218" spans="1:37" ht="32.15" customHeight="1" x14ac:dyDescent="0.35">
      <c r="A218" s="12">
        <v>43486</v>
      </c>
      <c r="B218" s="55" t="s">
        <v>14</v>
      </c>
      <c r="C218" s="14">
        <v>10138</v>
      </c>
      <c r="D218" s="15" t="s">
        <v>35</v>
      </c>
      <c r="E218" s="15" t="s">
        <v>16</v>
      </c>
      <c r="F218" s="15" t="s">
        <v>51</v>
      </c>
      <c r="G218" s="14" t="s">
        <v>25</v>
      </c>
      <c r="H218" s="86" t="s">
        <v>502</v>
      </c>
      <c r="I218" s="18"/>
      <c r="AJ218" s="84"/>
      <c r="AK218" s="60"/>
    </row>
    <row r="219" spans="1:37" ht="32.15" customHeight="1" x14ac:dyDescent="0.35">
      <c r="A219" s="12">
        <v>43487</v>
      </c>
      <c r="B219" s="55" t="s">
        <v>42</v>
      </c>
      <c r="C219" s="14">
        <v>11195</v>
      </c>
      <c r="D219" s="15" t="s">
        <v>35</v>
      </c>
      <c r="E219" s="15" t="s">
        <v>16</v>
      </c>
      <c r="F219" s="15" t="s">
        <v>51</v>
      </c>
      <c r="G219" s="14" t="s">
        <v>25</v>
      </c>
      <c r="H219" s="86" t="s">
        <v>503</v>
      </c>
      <c r="I219" s="18"/>
      <c r="AJ219" s="84"/>
      <c r="AK219" s="60"/>
    </row>
    <row r="220" spans="1:37" ht="32.15" customHeight="1" x14ac:dyDescent="0.35">
      <c r="A220" s="12">
        <v>43488</v>
      </c>
      <c r="B220" s="55" t="s">
        <v>27</v>
      </c>
      <c r="C220" s="14">
        <v>11208</v>
      </c>
      <c r="D220" s="15" t="s">
        <v>35</v>
      </c>
      <c r="E220" s="15" t="s">
        <v>244</v>
      </c>
      <c r="F220" s="15" t="s">
        <v>105</v>
      </c>
      <c r="G220" s="14" t="s">
        <v>25</v>
      </c>
      <c r="H220" s="86" t="s">
        <v>504</v>
      </c>
      <c r="I220" s="18"/>
      <c r="AJ220" s="84"/>
      <c r="AK220" s="60"/>
    </row>
    <row r="221" spans="1:37" ht="32.15" customHeight="1" x14ac:dyDescent="0.35">
      <c r="A221" s="12">
        <v>43489</v>
      </c>
      <c r="B221" s="55" t="s">
        <v>14</v>
      </c>
      <c r="C221" s="14">
        <v>10207</v>
      </c>
      <c r="D221" s="15" t="s">
        <v>30</v>
      </c>
      <c r="E221" s="15" t="s">
        <v>144</v>
      </c>
      <c r="F221" s="15" t="s">
        <v>158</v>
      </c>
      <c r="G221" s="14" t="s">
        <v>25</v>
      </c>
      <c r="H221" s="86" t="s">
        <v>347</v>
      </c>
      <c r="I221" s="18"/>
      <c r="AJ221" s="84"/>
      <c r="AK221" s="60"/>
    </row>
    <row r="222" spans="1:37" ht="32.15" customHeight="1" x14ac:dyDescent="0.35">
      <c r="A222" s="12">
        <v>43490</v>
      </c>
      <c r="B222" s="55" t="s">
        <v>14</v>
      </c>
      <c r="C222" s="14">
        <v>10227</v>
      </c>
      <c r="D222" s="15" t="s">
        <v>30</v>
      </c>
      <c r="E222" s="15" t="s">
        <v>16</v>
      </c>
      <c r="F222" s="15" t="s">
        <v>94</v>
      </c>
      <c r="G222" s="14" t="s">
        <v>25</v>
      </c>
      <c r="H222" s="86" t="s">
        <v>505</v>
      </c>
      <c r="I222" s="18"/>
      <c r="AJ222" s="84"/>
      <c r="AK222" s="60"/>
    </row>
    <row r="223" spans="1:37" ht="32.15" customHeight="1" x14ac:dyDescent="0.35">
      <c r="A223" s="12">
        <v>43491</v>
      </c>
      <c r="B223" s="55" t="s">
        <v>40</v>
      </c>
      <c r="C223" s="14">
        <v>7945</v>
      </c>
      <c r="D223" s="15" t="s">
        <v>30</v>
      </c>
      <c r="E223" s="15" t="s">
        <v>144</v>
      </c>
      <c r="F223" s="15" t="s">
        <v>158</v>
      </c>
      <c r="G223" s="14" t="s">
        <v>25</v>
      </c>
      <c r="H223" s="86" t="s">
        <v>347</v>
      </c>
      <c r="I223" s="18"/>
      <c r="AJ223" s="84"/>
      <c r="AK223" s="60"/>
    </row>
    <row r="224" spans="1:37" ht="32.15" customHeight="1" x14ac:dyDescent="0.35">
      <c r="A224" s="12">
        <v>43492</v>
      </c>
      <c r="B224" s="55" t="s">
        <v>42</v>
      </c>
      <c r="C224" s="14">
        <v>11213</v>
      </c>
      <c r="D224" s="15" t="s">
        <v>15</v>
      </c>
      <c r="E224" s="15" t="s">
        <v>16</v>
      </c>
      <c r="F224" s="15" t="s">
        <v>94</v>
      </c>
      <c r="G224" s="14" t="s">
        <v>25</v>
      </c>
      <c r="H224" s="17" t="s">
        <v>506</v>
      </c>
      <c r="I224" s="18"/>
      <c r="AJ224" s="84"/>
      <c r="AK224" s="60"/>
    </row>
    <row r="225" spans="1:37" ht="32.15" customHeight="1" x14ac:dyDescent="0.35">
      <c r="A225" s="12">
        <v>43495</v>
      </c>
      <c r="B225" s="55" t="s">
        <v>42</v>
      </c>
      <c r="C225" s="14">
        <v>11217</v>
      </c>
      <c r="D225" s="15" t="s">
        <v>35</v>
      </c>
      <c r="E225" s="15" t="s">
        <v>257</v>
      </c>
      <c r="F225" s="15" t="s">
        <v>105</v>
      </c>
      <c r="G225" s="14" t="s">
        <v>25</v>
      </c>
      <c r="H225" s="17" t="s">
        <v>507</v>
      </c>
      <c r="I225" s="18"/>
      <c r="AJ225" s="84"/>
      <c r="AK225" s="60"/>
    </row>
    <row r="226" spans="1:37" ht="32.15" customHeight="1" x14ac:dyDescent="0.35">
      <c r="A226" s="12">
        <v>43496</v>
      </c>
      <c r="B226" s="55" t="s">
        <v>42</v>
      </c>
      <c r="C226" s="14">
        <v>11230</v>
      </c>
      <c r="D226" s="15" t="s">
        <v>35</v>
      </c>
      <c r="E226" s="15" t="s">
        <v>257</v>
      </c>
      <c r="F226" s="15" t="s">
        <v>105</v>
      </c>
      <c r="G226" s="14" t="s">
        <v>25</v>
      </c>
      <c r="H226" s="17" t="s">
        <v>508</v>
      </c>
      <c r="I226" s="18"/>
      <c r="AJ226" s="84"/>
      <c r="AK226" s="60"/>
    </row>
    <row r="227" spans="1:37" ht="32.15" customHeight="1" x14ac:dyDescent="0.35">
      <c r="A227" s="12">
        <v>43496</v>
      </c>
      <c r="B227" s="55" t="s">
        <v>40</v>
      </c>
      <c r="C227" s="14">
        <v>8018</v>
      </c>
      <c r="D227" s="15" t="s">
        <v>30</v>
      </c>
      <c r="E227" s="15" t="s">
        <v>16</v>
      </c>
      <c r="F227" s="15" t="s">
        <v>94</v>
      </c>
      <c r="G227" s="14" t="s">
        <v>25</v>
      </c>
      <c r="H227" s="17" t="s">
        <v>458</v>
      </c>
      <c r="I227" s="18"/>
      <c r="AJ227" s="84"/>
      <c r="AK227" s="60"/>
    </row>
    <row r="228" spans="1:37" ht="32.15" customHeight="1" x14ac:dyDescent="0.35">
      <c r="A228" s="12">
        <v>43497</v>
      </c>
      <c r="B228" s="55" t="s">
        <v>27</v>
      </c>
      <c r="C228" s="14">
        <v>11197</v>
      </c>
      <c r="D228" s="15" t="s">
        <v>30</v>
      </c>
      <c r="E228" s="15" t="s">
        <v>16</v>
      </c>
      <c r="F228" s="15" t="s">
        <v>94</v>
      </c>
      <c r="G228" s="14" t="s">
        <v>25</v>
      </c>
      <c r="H228" s="17" t="s">
        <v>491</v>
      </c>
      <c r="I228" s="18"/>
      <c r="AJ228" s="84"/>
      <c r="AK228" s="60"/>
    </row>
    <row r="229" spans="1:37" ht="32.15" customHeight="1" x14ac:dyDescent="0.35">
      <c r="A229" s="12">
        <v>43497</v>
      </c>
      <c r="B229" s="55" t="s">
        <v>40</v>
      </c>
      <c r="C229" s="14">
        <v>8027</v>
      </c>
      <c r="D229" s="15" t="s">
        <v>30</v>
      </c>
      <c r="E229" s="15" t="s">
        <v>16</v>
      </c>
      <c r="F229" s="15" t="s">
        <v>94</v>
      </c>
      <c r="G229" s="87" t="s">
        <v>25</v>
      </c>
      <c r="H229" s="17" t="s">
        <v>491</v>
      </c>
      <c r="I229" s="18"/>
      <c r="AJ229" s="84"/>
      <c r="AK229" s="60"/>
    </row>
    <row r="230" spans="1:37" ht="32.15" customHeight="1" x14ac:dyDescent="0.35">
      <c r="A230" s="12">
        <v>43498</v>
      </c>
      <c r="B230" s="55" t="s">
        <v>27</v>
      </c>
      <c r="C230" s="14">
        <v>11216</v>
      </c>
      <c r="D230" s="15" t="s">
        <v>30</v>
      </c>
      <c r="E230" s="15" t="s">
        <v>16</v>
      </c>
      <c r="F230" s="15" t="s">
        <v>94</v>
      </c>
      <c r="G230" s="14" t="s">
        <v>25</v>
      </c>
      <c r="H230" s="17" t="s">
        <v>509</v>
      </c>
      <c r="I230" s="18"/>
      <c r="AJ230" s="84"/>
      <c r="AK230" s="60"/>
    </row>
    <row r="231" spans="1:37" ht="32.15" customHeight="1" x14ac:dyDescent="0.35">
      <c r="A231" s="12">
        <v>43498</v>
      </c>
      <c r="B231" s="55" t="s">
        <v>40</v>
      </c>
      <c r="C231" s="14">
        <v>8046</v>
      </c>
      <c r="D231" s="15" t="s">
        <v>30</v>
      </c>
      <c r="E231" s="15" t="s">
        <v>16</v>
      </c>
      <c r="F231" s="15" t="s">
        <v>94</v>
      </c>
      <c r="G231" s="14" t="s">
        <v>25</v>
      </c>
      <c r="H231" s="17" t="s">
        <v>510</v>
      </c>
      <c r="I231" s="18"/>
      <c r="AJ231" s="84"/>
      <c r="AK231" s="60"/>
    </row>
    <row r="232" spans="1:37" ht="32.15" customHeight="1" x14ac:dyDescent="0.35">
      <c r="A232" s="12">
        <v>43499</v>
      </c>
      <c r="B232" s="55" t="s">
        <v>42</v>
      </c>
      <c r="C232" s="14">
        <v>11300</v>
      </c>
      <c r="D232" s="15" t="s">
        <v>30</v>
      </c>
      <c r="E232" s="15" t="s">
        <v>16</v>
      </c>
      <c r="F232" s="15" t="s">
        <v>94</v>
      </c>
      <c r="G232" s="87" t="s">
        <v>25</v>
      </c>
      <c r="H232" s="17" t="s">
        <v>491</v>
      </c>
      <c r="I232" s="18"/>
      <c r="AJ232" s="84"/>
      <c r="AK232" s="60"/>
    </row>
    <row r="233" spans="1:37" ht="32.15" customHeight="1" x14ac:dyDescent="0.35">
      <c r="A233" s="12">
        <v>43500</v>
      </c>
      <c r="B233" s="55" t="s">
        <v>40</v>
      </c>
      <c r="C233" s="14">
        <v>8046</v>
      </c>
      <c r="D233" s="15" t="s">
        <v>30</v>
      </c>
      <c r="E233" s="15" t="s">
        <v>16</v>
      </c>
      <c r="F233" s="15" t="s">
        <v>94</v>
      </c>
      <c r="G233" s="87" t="s">
        <v>25</v>
      </c>
      <c r="H233" s="86" t="s">
        <v>511</v>
      </c>
      <c r="I233" s="18"/>
      <c r="AJ233" s="84"/>
      <c r="AK233" s="60"/>
    </row>
    <row r="234" spans="1:37" ht="32.15" customHeight="1" x14ac:dyDescent="0.35">
      <c r="A234" s="12">
        <v>43500</v>
      </c>
      <c r="B234" s="55" t="s">
        <v>42</v>
      </c>
      <c r="C234" s="14">
        <v>11320</v>
      </c>
      <c r="D234" s="15" t="s">
        <v>30</v>
      </c>
      <c r="E234" s="15" t="s">
        <v>154</v>
      </c>
      <c r="F234" s="15" t="s">
        <v>158</v>
      </c>
      <c r="G234" s="14" t="s">
        <v>25</v>
      </c>
      <c r="H234" s="86" t="s">
        <v>347</v>
      </c>
      <c r="I234" s="18"/>
      <c r="AJ234" s="84"/>
      <c r="AK234" s="60"/>
    </row>
    <row r="235" spans="1:37" ht="32.15" customHeight="1" x14ac:dyDescent="0.35">
      <c r="A235" s="12">
        <v>43500</v>
      </c>
      <c r="B235" s="55" t="s">
        <v>27</v>
      </c>
      <c r="C235" s="14">
        <v>11265</v>
      </c>
      <c r="D235" s="15" t="s">
        <v>30</v>
      </c>
      <c r="E235" s="15" t="s">
        <v>154</v>
      </c>
      <c r="F235" s="15" t="s">
        <v>158</v>
      </c>
      <c r="G235" s="14" t="s">
        <v>25</v>
      </c>
      <c r="H235" s="86" t="s">
        <v>347</v>
      </c>
      <c r="I235" s="18"/>
      <c r="AJ235" s="88"/>
      <c r="AK235" s="60"/>
    </row>
    <row r="236" spans="1:37" ht="32.15" customHeight="1" x14ac:dyDescent="0.35">
      <c r="A236" s="12">
        <v>43501</v>
      </c>
      <c r="B236" s="55" t="s">
        <v>14</v>
      </c>
      <c r="C236" s="14">
        <v>10380</v>
      </c>
      <c r="D236" s="15" t="s">
        <v>30</v>
      </c>
      <c r="E236" s="15" t="s">
        <v>16</v>
      </c>
      <c r="F236" s="15" t="s">
        <v>94</v>
      </c>
      <c r="G236" s="14" t="s">
        <v>25</v>
      </c>
      <c r="H236" s="86" t="s">
        <v>512</v>
      </c>
      <c r="I236" s="18"/>
      <c r="AJ236" s="84"/>
      <c r="AK236" s="60"/>
    </row>
    <row r="237" spans="1:37" ht="32.15" customHeight="1" x14ac:dyDescent="0.35">
      <c r="A237" s="12">
        <v>43503</v>
      </c>
      <c r="B237" s="55" t="s">
        <v>42</v>
      </c>
      <c r="C237" s="14">
        <v>11384</v>
      </c>
      <c r="D237" s="15" t="s">
        <v>30</v>
      </c>
      <c r="E237" s="15" t="s">
        <v>16</v>
      </c>
      <c r="F237" s="15" t="s">
        <v>94</v>
      </c>
      <c r="G237" s="14" t="s">
        <v>25</v>
      </c>
      <c r="H237" s="86" t="s">
        <v>510</v>
      </c>
      <c r="I237" s="18"/>
      <c r="AJ237" s="84"/>
      <c r="AK237" s="60"/>
    </row>
    <row r="238" spans="1:37" ht="32.15" customHeight="1" x14ac:dyDescent="0.35">
      <c r="A238" s="12">
        <v>43503</v>
      </c>
      <c r="B238" s="65" t="s">
        <v>65</v>
      </c>
      <c r="C238" s="14"/>
      <c r="D238" s="15" t="s">
        <v>30</v>
      </c>
      <c r="E238" s="15" t="s">
        <v>345</v>
      </c>
      <c r="F238" s="15" t="s">
        <v>121</v>
      </c>
      <c r="G238" s="14" t="s">
        <v>25</v>
      </c>
      <c r="H238" s="86" t="s">
        <v>513</v>
      </c>
      <c r="I238" s="18"/>
      <c r="AJ238" s="84"/>
      <c r="AK238" s="60"/>
    </row>
    <row r="239" spans="1:37" ht="32.15" customHeight="1" x14ac:dyDescent="0.35">
      <c r="A239" s="12">
        <v>43504</v>
      </c>
      <c r="B239" s="55" t="s">
        <v>42</v>
      </c>
      <c r="C239" s="14">
        <v>11404</v>
      </c>
      <c r="D239" s="15" t="s">
        <v>30</v>
      </c>
      <c r="E239" s="15" t="s">
        <v>16</v>
      </c>
      <c r="F239" s="15" t="s">
        <v>94</v>
      </c>
      <c r="G239" s="14" t="s">
        <v>25</v>
      </c>
      <c r="H239" s="86" t="s">
        <v>514</v>
      </c>
      <c r="I239" s="18"/>
      <c r="AJ239" s="84"/>
      <c r="AK239" s="60"/>
    </row>
    <row r="240" spans="1:37" ht="32.15" customHeight="1" x14ac:dyDescent="0.35">
      <c r="A240" s="12">
        <v>43507</v>
      </c>
      <c r="B240" s="55" t="s">
        <v>14</v>
      </c>
      <c r="C240" s="14">
        <v>10474</v>
      </c>
      <c r="D240" s="15" t="s">
        <v>35</v>
      </c>
      <c r="E240" s="15" t="s">
        <v>16</v>
      </c>
      <c r="F240" s="15" t="s">
        <v>51</v>
      </c>
      <c r="G240" s="14" t="s">
        <v>25</v>
      </c>
      <c r="H240" s="86" t="s">
        <v>515</v>
      </c>
      <c r="I240" s="18"/>
      <c r="AJ240" s="84"/>
      <c r="AK240" s="60"/>
    </row>
    <row r="241" spans="1:37" ht="32.15" customHeight="1" x14ac:dyDescent="0.35">
      <c r="A241" s="12">
        <v>43507</v>
      </c>
      <c r="B241" s="55" t="s">
        <v>27</v>
      </c>
      <c r="C241" s="14">
        <v>11397</v>
      </c>
      <c r="D241" s="15" t="s">
        <v>30</v>
      </c>
      <c r="E241" s="15" t="s">
        <v>154</v>
      </c>
      <c r="F241" s="15" t="s">
        <v>158</v>
      </c>
      <c r="G241" s="14" t="s">
        <v>25</v>
      </c>
      <c r="H241" s="86" t="s">
        <v>516</v>
      </c>
      <c r="I241" s="18"/>
      <c r="AJ241" s="84"/>
      <c r="AK241" s="60"/>
    </row>
    <row r="242" spans="1:37" ht="32.15" customHeight="1" x14ac:dyDescent="0.35">
      <c r="A242" s="12">
        <v>43508</v>
      </c>
      <c r="B242" s="55" t="s">
        <v>27</v>
      </c>
      <c r="C242" s="14">
        <v>11406</v>
      </c>
      <c r="D242" s="15" t="s">
        <v>30</v>
      </c>
      <c r="E242" s="15" t="s">
        <v>16</v>
      </c>
      <c r="F242" s="15" t="s">
        <v>94</v>
      </c>
      <c r="G242" s="14" t="s">
        <v>25</v>
      </c>
      <c r="H242" s="86" t="s">
        <v>517</v>
      </c>
      <c r="I242" s="18"/>
      <c r="AJ242" s="84"/>
      <c r="AK242" s="60"/>
    </row>
    <row r="243" spans="1:37" ht="32.15" customHeight="1" x14ac:dyDescent="0.35">
      <c r="A243" s="12">
        <v>43511</v>
      </c>
      <c r="B243" s="55" t="s">
        <v>27</v>
      </c>
      <c r="C243" s="14">
        <v>11432</v>
      </c>
      <c r="D243" s="15" t="s">
        <v>35</v>
      </c>
      <c r="E243" s="15" t="s">
        <v>16</v>
      </c>
      <c r="F243" s="15" t="s">
        <v>51</v>
      </c>
      <c r="G243" s="14" t="s">
        <v>25</v>
      </c>
      <c r="H243" s="86" t="s">
        <v>518</v>
      </c>
      <c r="I243" s="18"/>
      <c r="AJ243" s="84"/>
      <c r="AK243" s="60"/>
    </row>
    <row r="244" spans="1:37" ht="32.15" customHeight="1" x14ac:dyDescent="0.35">
      <c r="A244" s="12">
        <v>43512</v>
      </c>
      <c r="B244" s="55" t="s">
        <v>42</v>
      </c>
      <c r="C244" s="14">
        <v>11554</v>
      </c>
      <c r="D244" s="15" t="s">
        <v>35</v>
      </c>
      <c r="E244" s="15" t="s">
        <v>16</v>
      </c>
      <c r="F244" s="15" t="s">
        <v>51</v>
      </c>
      <c r="G244" s="14" t="s">
        <v>25</v>
      </c>
      <c r="H244" s="86" t="s">
        <v>519</v>
      </c>
      <c r="I244" s="18"/>
      <c r="AJ244" s="84"/>
      <c r="AK244" s="60"/>
    </row>
    <row r="245" spans="1:37" ht="32.15" customHeight="1" x14ac:dyDescent="0.35">
      <c r="A245" s="12">
        <v>43512</v>
      </c>
      <c r="B245" s="55" t="s">
        <v>27</v>
      </c>
      <c r="C245" s="14">
        <v>11442</v>
      </c>
      <c r="D245" s="15" t="s">
        <v>35</v>
      </c>
      <c r="E245" s="15" t="s">
        <v>366</v>
      </c>
      <c r="F245" s="15" t="s">
        <v>51</v>
      </c>
      <c r="G245" s="14" t="s">
        <v>25</v>
      </c>
      <c r="H245" s="86" t="s">
        <v>520</v>
      </c>
      <c r="I245" s="18"/>
      <c r="AJ245" s="84"/>
      <c r="AK245" s="60"/>
    </row>
    <row r="246" spans="1:37" ht="32.15" customHeight="1" x14ac:dyDescent="0.35">
      <c r="A246" s="12">
        <v>43514</v>
      </c>
      <c r="B246" s="55" t="s">
        <v>14</v>
      </c>
      <c r="C246" s="14">
        <v>10574</v>
      </c>
      <c r="D246" s="15" t="s">
        <v>30</v>
      </c>
      <c r="E246" s="15" t="s">
        <v>16</v>
      </c>
      <c r="F246" s="15" t="s">
        <v>94</v>
      </c>
      <c r="G246" s="14" t="s">
        <v>25</v>
      </c>
      <c r="H246" s="86" t="s">
        <v>521</v>
      </c>
      <c r="I246" s="18"/>
      <c r="AJ246" s="84"/>
      <c r="AK246" s="60"/>
    </row>
    <row r="247" spans="1:37" ht="32.15" customHeight="1" x14ac:dyDescent="0.35">
      <c r="A247" s="12">
        <v>43515</v>
      </c>
      <c r="B247" s="55" t="s">
        <v>14</v>
      </c>
      <c r="C247" s="14">
        <v>10578</v>
      </c>
      <c r="D247" s="15" t="s">
        <v>35</v>
      </c>
      <c r="E247" s="15" t="s">
        <v>257</v>
      </c>
      <c r="F247" s="15" t="s">
        <v>105</v>
      </c>
      <c r="G247" s="14" t="s">
        <v>25</v>
      </c>
      <c r="H247" s="86" t="s">
        <v>522</v>
      </c>
      <c r="I247" s="18"/>
      <c r="AJ247" s="84"/>
      <c r="AK247" s="60"/>
    </row>
    <row r="248" spans="1:37" ht="32.15" customHeight="1" x14ac:dyDescent="0.35">
      <c r="A248" s="12">
        <v>43516</v>
      </c>
      <c r="B248" s="55" t="s">
        <v>27</v>
      </c>
      <c r="C248" s="14">
        <v>11477</v>
      </c>
      <c r="D248" s="15" t="s">
        <v>30</v>
      </c>
      <c r="E248" s="15" t="s">
        <v>16</v>
      </c>
      <c r="F248" s="15" t="s">
        <v>94</v>
      </c>
      <c r="G248" s="14" t="s">
        <v>25</v>
      </c>
      <c r="H248" s="86" t="s">
        <v>523</v>
      </c>
      <c r="I248" s="18"/>
      <c r="AJ248" s="84"/>
      <c r="AK248" s="60"/>
    </row>
    <row r="249" spans="1:37" ht="32.15" customHeight="1" x14ac:dyDescent="0.35">
      <c r="A249" s="12">
        <v>43519</v>
      </c>
      <c r="B249" s="55" t="s">
        <v>42</v>
      </c>
      <c r="C249" s="14">
        <v>11677</v>
      </c>
      <c r="D249" s="15" t="s">
        <v>30</v>
      </c>
      <c r="E249" s="15" t="s">
        <v>16</v>
      </c>
      <c r="F249" s="15" t="s">
        <v>94</v>
      </c>
      <c r="G249" s="14" t="s">
        <v>25</v>
      </c>
      <c r="H249" s="86" t="s">
        <v>495</v>
      </c>
      <c r="I249" s="18"/>
      <c r="AJ249" s="84"/>
      <c r="AK249" s="60"/>
    </row>
    <row r="250" spans="1:37" ht="32.15" customHeight="1" x14ac:dyDescent="0.35">
      <c r="A250" s="12">
        <v>43521</v>
      </c>
      <c r="B250" s="55" t="s">
        <v>14</v>
      </c>
      <c r="C250" s="14">
        <v>10642</v>
      </c>
      <c r="D250" s="15" t="s">
        <v>35</v>
      </c>
      <c r="E250" s="15" t="s">
        <v>67</v>
      </c>
      <c r="F250" s="15" t="s">
        <v>51</v>
      </c>
      <c r="G250" s="14" t="s">
        <v>25</v>
      </c>
      <c r="H250" s="86" t="s">
        <v>524</v>
      </c>
      <c r="I250" s="18"/>
      <c r="AJ250" s="84"/>
      <c r="AK250" s="60"/>
    </row>
    <row r="251" spans="1:37" ht="32.15" customHeight="1" x14ac:dyDescent="0.35">
      <c r="A251" s="12">
        <v>43521</v>
      </c>
      <c r="B251" s="55" t="s">
        <v>40</v>
      </c>
      <c r="C251" s="14">
        <v>8146</v>
      </c>
      <c r="D251" s="15" t="s">
        <v>30</v>
      </c>
      <c r="E251" s="15" t="s">
        <v>16</v>
      </c>
      <c r="F251" s="15" t="s">
        <v>94</v>
      </c>
      <c r="G251" s="14" t="s">
        <v>25</v>
      </c>
      <c r="H251" s="86" t="s">
        <v>516</v>
      </c>
      <c r="I251" s="18"/>
      <c r="AJ251" s="84"/>
      <c r="AK251" s="60"/>
    </row>
    <row r="252" spans="1:37" ht="32.15" customHeight="1" x14ac:dyDescent="0.35">
      <c r="A252" s="12">
        <v>43522</v>
      </c>
      <c r="B252" s="55" t="s">
        <v>42</v>
      </c>
      <c r="C252" s="14">
        <v>11731</v>
      </c>
      <c r="D252" s="15" t="s">
        <v>35</v>
      </c>
      <c r="E252" s="15" t="s">
        <v>16</v>
      </c>
      <c r="F252" s="15" t="s">
        <v>51</v>
      </c>
      <c r="G252" s="14" t="s">
        <v>25</v>
      </c>
      <c r="H252" s="86" t="s">
        <v>525</v>
      </c>
      <c r="I252" s="18"/>
      <c r="AJ252" s="84"/>
      <c r="AK252" s="60"/>
    </row>
    <row r="253" spans="1:37" ht="32.15" customHeight="1" x14ac:dyDescent="0.35">
      <c r="A253" s="12">
        <v>43527</v>
      </c>
      <c r="B253" s="55" t="s">
        <v>14</v>
      </c>
      <c r="C253" s="14">
        <v>10743</v>
      </c>
      <c r="D253" s="15" t="s">
        <v>35</v>
      </c>
      <c r="E253" s="15" t="s">
        <v>16</v>
      </c>
      <c r="F253" s="15" t="s">
        <v>51</v>
      </c>
      <c r="G253" s="14" t="s">
        <v>25</v>
      </c>
      <c r="H253" s="86" t="s">
        <v>526</v>
      </c>
      <c r="I253" s="18"/>
      <c r="AJ253" s="84"/>
      <c r="AK253" s="60"/>
    </row>
    <row r="254" spans="1:37" ht="32.15" customHeight="1" x14ac:dyDescent="0.35">
      <c r="A254" s="12">
        <v>43528</v>
      </c>
      <c r="B254" s="55" t="s">
        <v>14</v>
      </c>
      <c r="C254" s="14">
        <v>10765</v>
      </c>
      <c r="D254" s="15" t="s">
        <v>35</v>
      </c>
      <c r="E254" s="15" t="s">
        <v>16</v>
      </c>
      <c r="F254" s="15" t="s">
        <v>51</v>
      </c>
      <c r="G254" s="14" t="s">
        <v>25</v>
      </c>
      <c r="H254" s="86" t="s">
        <v>527</v>
      </c>
      <c r="I254" s="18"/>
      <c r="AJ254" s="88"/>
      <c r="AK254" s="60"/>
    </row>
    <row r="255" spans="1:37" ht="32.15" customHeight="1" x14ac:dyDescent="0.35">
      <c r="A255" s="12">
        <v>43530</v>
      </c>
      <c r="B255" s="55" t="s">
        <v>14</v>
      </c>
      <c r="C255" s="14">
        <v>10769</v>
      </c>
      <c r="D255" s="15" t="s">
        <v>30</v>
      </c>
      <c r="E255" s="15" t="s">
        <v>16</v>
      </c>
      <c r="F255" s="15" t="s">
        <v>94</v>
      </c>
      <c r="G255" s="14" t="s">
        <v>25</v>
      </c>
      <c r="H255" s="86" t="s">
        <v>516</v>
      </c>
      <c r="I255" s="18"/>
      <c r="AJ255" s="88"/>
      <c r="AK255" s="60"/>
    </row>
    <row r="256" spans="1:37" ht="32.15" customHeight="1" x14ac:dyDescent="0.35">
      <c r="A256" s="12">
        <v>43530</v>
      </c>
      <c r="B256" s="55" t="s">
        <v>42</v>
      </c>
      <c r="C256" s="14">
        <v>11821</v>
      </c>
      <c r="D256" s="15" t="s">
        <v>30</v>
      </c>
      <c r="E256" s="15" t="s">
        <v>31</v>
      </c>
      <c r="F256" s="15" t="s">
        <v>17</v>
      </c>
      <c r="G256" s="14" t="s">
        <v>25</v>
      </c>
      <c r="H256" s="86" t="s">
        <v>528</v>
      </c>
      <c r="I256" s="18"/>
      <c r="AJ256" s="84"/>
      <c r="AK256" s="60"/>
    </row>
    <row r="257" spans="1:37" ht="32.15" customHeight="1" x14ac:dyDescent="0.35">
      <c r="A257" s="12">
        <v>43533</v>
      </c>
      <c r="B257" s="55" t="s">
        <v>14</v>
      </c>
      <c r="C257" s="14">
        <v>10776</v>
      </c>
      <c r="D257" s="15" t="s">
        <v>35</v>
      </c>
      <c r="E257" s="15" t="s">
        <v>16</v>
      </c>
      <c r="F257" s="15" t="s">
        <v>94</v>
      </c>
      <c r="G257" s="87"/>
      <c r="H257" s="86" t="s">
        <v>529</v>
      </c>
      <c r="I257" s="18"/>
      <c r="AJ257" s="84"/>
      <c r="AK257" s="60"/>
    </row>
    <row r="258" spans="1:37" ht="32.15" customHeight="1" x14ac:dyDescent="0.35">
      <c r="A258" s="12">
        <v>43533</v>
      </c>
      <c r="B258" s="55" t="s">
        <v>40</v>
      </c>
      <c r="C258" s="14">
        <v>8180</v>
      </c>
      <c r="D258" s="15" t="s">
        <v>35</v>
      </c>
      <c r="E258" s="15" t="s">
        <v>197</v>
      </c>
      <c r="F258" s="15" t="s">
        <v>94</v>
      </c>
      <c r="G258" s="14" t="s">
        <v>25</v>
      </c>
      <c r="H258" s="86" t="s">
        <v>530</v>
      </c>
      <c r="I258" s="18"/>
      <c r="AJ258" s="84"/>
      <c r="AK258" s="60"/>
    </row>
    <row r="259" spans="1:37" ht="32.15" customHeight="1" x14ac:dyDescent="0.35">
      <c r="A259" s="12">
        <v>43536</v>
      </c>
      <c r="B259" s="55" t="s">
        <v>14</v>
      </c>
      <c r="C259" s="14">
        <v>10783</v>
      </c>
      <c r="D259" s="15" t="s">
        <v>35</v>
      </c>
      <c r="E259" s="15" t="s">
        <v>197</v>
      </c>
      <c r="F259" s="15" t="s">
        <v>94</v>
      </c>
      <c r="G259" s="14" t="s">
        <v>25</v>
      </c>
      <c r="H259" s="86" t="s">
        <v>531</v>
      </c>
      <c r="I259" s="18"/>
      <c r="AJ259" s="84"/>
      <c r="AK259" s="60"/>
    </row>
    <row r="260" spans="1:37" ht="32.15" customHeight="1" x14ac:dyDescent="0.35">
      <c r="A260" s="12">
        <v>43539</v>
      </c>
      <c r="B260" s="55" t="s">
        <v>40</v>
      </c>
      <c r="C260" s="14">
        <v>8229</v>
      </c>
      <c r="D260" s="15" t="s">
        <v>30</v>
      </c>
      <c r="E260" s="15" t="s">
        <v>16</v>
      </c>
      <c r="F260" s="15" t="s">
        <v>94</v>
      </c>
      <c r="G260" s="14" t="s">
        <v>25</v>
      </c>
      <c r="H260" s="86" t="s">
        <v>521</v>
      </c>
      <c r="I260" s="18"/>
      <c r="AJ260" s="84"/>
      <c r="AK260" s="60"/>
    </row>
    <row r="261" spans="1:37" ht="32.15" customHeight="1" x14ac:dyDescent="0.35">
      <c r="A261" s="12">
        <v>43540</v>
      </c>
      <c r="B261" s="55" t="s">
        <v>40</v>
      </c>
      <c r="C261" s="14">
        <v>8238</v>
      </c>
      <c r="D261" s="15" t="s">
        <v>15</v>
      </c>
      <c r="E261" s="15" t="s">
        <v>16</v>
      </c>
      <c r="F261" s="15" t="s">
        <v>94</v>
      </c>
      <c r="G261" s="14" t="s">
        <v>25</v>
      </c>
      <c r="H261" s="17" t="s">
        <v>506</v>
      </c>
      <c r="I261" s="18"/>
      <c r="AJ261" s="84"/>
      <c r="AK261" s="60"/>
    </row>
    <row r="262" spans="1:37" ht="32.15" customHeight="1" x14ac:dyDescent="0.35">
      <c r="A262" s="12">
        <v>43542</v>
      </c>
      <c r="B262" s="55" t="s">
        <v>27</v>
      </c>
      <c r="C262" s="14">
        <v>11815</v>
      </c>
      <c r="D262" s="15" t="s">
        <v>30</v>
      </c>
      <c r="E262" s="15" t="s">
        <v>16</v>
      </c>
      <c r="F262" s="15" t="s">
        <v>94</v>
      </c>
      <c r="G262" s="14" t="s">
        <v>25</v>
      </c>
      <c r="H262" s="86" t="s">
        <v>495</v>
      </c>
      <c r="I262" s="18"/>
      <c r="AJ262" s="84"/>
      <c r="AK262" s="60"/>
    </row>
    <row r="263" spans="1:37" ht="32.15" customHeight="1" x14ac:dyDescent="0.35">
      <c r="A263" s="12">
        <v>43542</v>
      </c>
      <c r="B263" s="55" t="s">
        <v>14</v>
      </c>
      <c r="C263" s="14">
        <v>10894</v>
      </c>
      <c r="D263" s="15" t="s">
        <v>30</v>
      </c>
      <c r="E263" s="15" t="s">
        <v>16</v>
      </c>
      <c r="F263" s="15" t="s">
        <v>94</v>
      </c>
      <c r="G263" s="14" t="s">
        <v>25</v>
      </c>
      <c r="H263" s="17" t="s">
        <v>491</v>
      </c>
      <c r="I263" s="18"/>
      <c r="AJ263" s="84"/>
      <c r="AK263" s="60"/>
    </row>
    <row r="264" spans="1:37" ht="32.15" customHeight="1" x14ac:dyDescent="0.35">
      <c r="A264" s="12">
        <v>43542</v>
      </c>
      <c r="B264" s="55" t="s">
        <v>42</v>
      </c>
      <c r="C264" s="14">
        <v>12028</v>
      </c>
      <c r="D264" s="15" t="s">
        <v>30</v>
      </c>
      <c r="E264" s="15" t="s">
        <v>16</v>
      </c>
      <c r="F264" s="15" t="s">
        <v>94</v>
      </c>
      <c r="G264" s="14" t="s">
        <v>25</v>
      </c>
      <c r="H264" s="17" t="s">
        <v>491</v>
      </c>
      <c r="I264" s="18"/>
      <c r="AJ264" s="84"/>
      <c r="AK264" s="60"/>
    </row>
    <row r="265" spans="1:37" ht="32.15" customHeight="1" x14ac:dyDescent="0.35">
      <c r="A265" s="12">
        <v>43543</v>
      </c>
      <c r="B265" s="55" t="s">
        <v>42</v>
      </c>
      <c r="C265" s="14">
        <v>12048</v>
      </c>
      <c r="D265" s="15" t="s">
        <v>30</v>
      </c>
      <c r="E265" s="15" t="s">
        <v>16</v>
      </c>
      <c r="F265" s="15" t="s">
        <v>94</v>
      </c>
      <c r="G265" s="14" t="s">
        <v>25</v>
      </c>
      <c r="H265" s="86" t="s">
        <v>532</v>
      </c>
      <c r="I265" s="18"/>
      <c r="AJ265" s="84"/>
      <c r="AK265" s="60"/>
    </row>
    <row r="266" spans="1:37" ht="32.15" customHeight="1" x14ac:dyDescent="0.35">
      <c r="A266" s="12">
        <v>43545</v>
      </c>
      <c r="B266" s="55" t="s">
        <v>42</v>
      </c>
      <c r="C266" s="14">
        <v>12072</v>
      </c>
      <c r="D266" s="15" t="s">
        <v>30</v>
      </c>
      <c r="E266" s="15" t="s">
        <v>16</v>
      </c>
      <c r="F266" s="15" t="s">
        <v>94</v>
      </c>
      <c r="G266" s="14" t="s">
        <v>25</v>
      </c>
      <c r="H266" s="86" t="s">
        <v>511</v>
      </c>
      <c r="I266" s="18"/>
      <c r="AJ266" s="84"/>
      <c r="AK266" s="60"/>
    </row>
    <row r="267" spans="1:37" ht="32.15" customHeight="1" x14ac:dyDescent="0.35">
      <c r="A267" s="12">
        <v>43546</v>
      </c>
      <c r="B267" s="55" t="s">
        <v>42</v>
      </c>
      <c r="C267" s="14">
        <v>12074</v>
      </c>
      <c r="D267" s="15" t="s">
        <v>35</v>
      </c>
      <c r="E267" s="15" t="s">
        <v>16</v>
      </c>
      <c r="F267" s="15" t="s">
        <v>51</v>
      </c>
      <c r="G267" s="14" t="s">
        <v>25</v>
      </c>
      <c r="H267" s="86" t="s">
        <v>533</v>
      </c>
      <c r="I267" s="18"/>
      <c r="AJ267" s="84"/>
      <c r="AK267" s="60"/>
    </row>
    <row r="268" spans="1:37" ht="32.15" customHeight="1" x14ac:dyDescent="0.35">
      <c r="A268" s="12">
        <v>43547</v>
      </c>
      <c r="B268" s="65" t="s">
        <v>65</v>
      </c>
      <c r="C268" s="14"/>
      <c r="D268" s="15" t="s">
        <v>30</v>
      </c>
      <c r="E268" s="15" t="s">
        <v>345</v>
      </c>
      <c r="F268" s="15" t="s">
        <v>38</v>
      </c>
      <c r="G268" s="14" t="s">
        <v>25</v>
      </c>
      <c r="H268" s="86" t="s">
        <v>534</v>
      </c>
      <c r="I268" s="18"/>
      <c r="AJ268" s="84"/>
      <c r="AK268" s="60"/>
    </row>
    <row r="269" spans="1:37" ht="32.15" customHeight="1" x14ac:dyDescent="0.35">
      <c r="A269" s="12">
        <v>43549</v>
      </c>
      <c r="B269" s="55" t="s">
        <v>14</v>
      </c>
      <c r="C269" s="14">
        <v>10964</v>
      </c>
      <c r="D269" s="15" t="s">
        <v>30</v>
      </c>
      <c r="E269" s="15" t="s">
        <v>144</v>
      </c>
      <c r="F269" s="15" t="s">
        <v>38</v>
      </c>
      <c r="G269" s="14" t="s">
        <v>25</v>
      </c>
      <c r="H269" s="86" t="s">
        <v>535</v>
      </c>
      <c r="I269" s="18"/>
      <c r="AJ269" s="84"/>
      <c r="AK269" s="60"/>
    </row>
    <row r="270" spans="1:37" ht="32.15" customHeight="1" x14ac:dyDescent="0.35">
      <c r="A270" s="12">
        <v>43550</v>
      </c>
      <c r="B270" s="55" t="s">
        <v>40</v>
      </c>
      <c r="C270" s="14">
        <v>8297</v>
      </c>
      <c r="D270" s="15" t="s">
        <v>35</v>
      </c>
      <c r="E270" s="15" t="s">
        <v>300</v>
      </c>
      <c r="F270" s="15" t="s">
        <v>105</v>
      </c>
      <c r="G270" s="14" t="s">
        <v>25</v>
      </c>
      <c r="H270" s="86" t="s">
        <v>536</v>
      </c>
      <c r="I270" s="18"/>
      <c r="AJ270" s="84"/>
      <c r="AK270" s="60"/>
    </row>
    <row r="271" spans="1:37" ht="32.15" customHeight="1" x14ac:dyDescent="0.35">
      <c r="A271" s="12">
        <v>43552</v>
      </c>
      <c r="B271" s="55" t="s">
        <v>14</v>
      </c>
      <c r="C271" s="14">
        <v>10977</v>
      </c>
      <c r="D271" s="15" t="s">
        <v>30</v>
      </c>
      <c r="E271" s="15" t="s">
        <v>16</v>
      </c>
      <c r="F271" s="15" t="s">
        <v>94</v>
      </c>
      <c r="G271" s="14" t="s">
        <v>25</v>
      </c>
      <c r="H271" s="86" t="s">
        <v>537</v>
      </c>
      <c r="I271" s="18"/>
      <c r="AJ271" s="84"/>
      <c r="AK271" s="60"/>
    </row>
    <row r="272" spans="1:37" ht="32.15" customHeight="1" x14ac:dyDescent="0.35">
      <c r="A272" s="12">
        <v>43553</v>
      </c>
      <c r="B272" s="55" t="s">
        <v>42</v>
      </c>
      <c r="C272" s="14">
        <v>12085</v>
      </c>
      <c r="D272" s="15" t="s">
        <v>30</v>
      </c>
      <c r="E272" s="15" t="s">
        <v>197</v>
      </c>
      <c r="F272" s="15" t="s">
        <v>94</v>
      </c>
      <c r="G272" s="14" t="s">
        <v>25</v>
      </c>
      <c r="H272" s="86" t="s">
        <v>538</v>
      </c>
      <c r="I272" s="18"/>
      <c r="AK272" s="60"/>
    </row>
    <row r="273" spans="1:37" ht="32.15" customHeight="1" x14ac:dyDescent="0.35">
      <c r="A273" s="12">
        <v>43555</v>
      </c>
      <c r="B273" s="55" t="s">
        <v>42</v>
      </c>
      <c r="C273" s="14">
        <v>12091</v>
      </c>
      <c r="D273" s="15" t="s">
        <v>30</v>
      </c>
      <c r="E273" s="15" t="s">
        <v>16</v>
      </c>
      <c r="F273" s="15" t="s">
        <v>94</v>
      </c>
      <c r="G273" s="14" t="s">
        <v>25</v>
      </c>
      <c r="H273" s="86" t="s">
        <v>539</v>
      </c>
      <c r="I273" s="18"/>
      <c r="AK273" s="60"/>
    </row>
    <row r="274" spans="1:37" ht="32.15" customHeight="1" x14ac:dyDescent="0.35">
      <c r="A274" s="12">
        <v>43556</v>
      </c>
      <c r="B274" s="55" t="s">
        <v>14</v>
      </c>
      <c r="C274" s="14">
        <v>10982</v>
      </c>
      <c r="D274" s="15" t="s">
        <v>30</v>
      </c>
      <c r="E274" s="15" t="s">
        <v>16</v>
      </c>
      <c r="F274" s="15" t="s">
        <v>94</v>
      </c>
      <c r="G274" s="14" t="s">
        <v>25</v>
      </c>
      <c r="H274" s="86" t="s">
        <v>539</v>
      </c>
      <c r="I274" s="18"/>
      <c r="AK274" s="60"/>
    </row>
    <row r="275" spans="1:37" ht="32.15" customHeight="1" x14ac:dyDescent="0.35">
      <c r="A275" s="12">
        <v>43557</v>
      </c>
      <c r="B275" s="55" t="s">
        <v>40</v>
      </c>
      <c r="C275" s="14">
        <v>8302</v>
      </c>
      <c r="D275" s="15" t="s">
        <v>30</v>
      </c>
      <c r="E275" s="15" t="s">
        <v>16</v>
      </c>
      <c r="F275" s="15" t="s">
        <v>94</v>
      </c>
      <c r="G275" s="14" t="s">
        <v>25</v>
      </c>
      <c r="H275" s="86" t="s">
        <v>539</v>
      </c>
      <c r="I275" s="18"/>
      <c r="AK275" s="60"/>
    </row>
    <row r="276" spans="1:37" ht="32.15" customHeight="1" x14ac:dyDescent="0.35">
      <c r="A276" s="12">
        <v>43560</v>
      </c>
      <c r="B276" s="55" t="s">
        <v>27</v>
      </c>
      <c r="C276" s="14">
        <v>11944</v>
      </c>
      <c r="D276" s="15" t="s">
        <v>30</v>
      </c>
      <c r="E276" s="15" t="s">
        <v>197</v>
      </c>
      <c r="F276" s="15" t="s">
        <v>94</v>
      </c>
      <c r="G276" s="14" t="s">
        <v>25</v>
      </c>
      <c r="H276" s="86" t="s">
        <v>540</v>
      </c>
      <c r="I276" s="18"/>
      <c r="AK276" s="60"/>
    </row>
    <row r="277" spans="1:37" ht="32.15" customHeight="1" x14ac:dyDescent="0.35">
      <c r="A277" s="12">
        <v>43563</v>
      </c>
      <c r="B277" s="55" t="s">
        <v>27</v>
      </c>
      <c r="C277" s="14">
        <v>11945</v>
      </c>
      <c r="D277" s="15" t="s">
        <v>35</v>
      </c>
      <c r="E277" s="15" t="s">
        <v>16</v>
      </c>
      <c r="F277" s="15" t="s">
        <v>51</v>
      </c>
      <c r="G277" s="14" t="s">
        <v>25</v>
      </c>
      <c r="H277" s="86" t="s">
        <v>541</v>
      </c>
      <c r="I277" s="18"/>
      <c r="AK277" s="60"/>
    </row>
    <row r="278" spans="1:37" ht="32.15" customHeight="1" x14ac:dyDescent="0.35">
      <c r="A278" s="12">
        <v>43564</v>
      </c>
      <c r="B278" s="55" t="s">
        <v>42</v>
      </c>
      <c r="C278" s="14">
        <v>12106</v>
      </c>
      <c r="D278" s="15" t="s">
        <v>30</v>
      </c>
      <c r="E278" s="15" t="s">
        <v>144</v>
      </c>
      <c r="F278" s="15" t="s">
        <v>94</v>
      </c>
      <c r="G278" s="14" t="s">
        <v>25</v>
      </c>
      <c r="H278" s="86" t="s">
        <v>542</v>
      </c>
      <c r="I278" s="18"/>
      <c r="AJ278"/>
    </row>
    <row r="279" spans="1:37" ht="32.15" customHeight="1" x14ac:dyDescent="0.35">
      <c r="A279" s="12">
        <v>43566</v>
      </c>
      <c r="B279" s="55" t="s">
        <v>40</v>
      </c>
      <c r="C279" s="14">
        <v>8313</v>
      </c>
      <c r="D279" s="15" t="s">
        <v>30</v>
      </c>
      <c r="E279" s="15" t="s">
        <v>197</v>
      </c>
      <c r="F279" s="15" t="s">
        <v>94</v>
      </c>
      <c r="G279" s="14" t="s">
        <v>25</v>
      </c>
      <c r="H279" s="86" t="s">
        <v>543</v>
      </c>
      <c r="I279" s="18"/>
    </row>
    <row r="280" spans="1:37" ht="32.15" customHeight="1" x14ac:dyDescent="0.35">
      <c r="A280" s="12">
        <v>43571</v>
      </c>
      <c r="B280" s="55" t="s">
        <v>14</v>
      </c>
      <c r="C280" s="14">
        <v>11148</v>
      </c>
      <c r="D280" s="15" t="s">
        <v>30</v>
      </c>
      <c r="E280" s="15" t="s">
        <v>16</v>
      </c>
      <c r="F280" s="15" t="s">
        <v>94</v>
      </c>
      <c r="G280" s="14" t="s">
        <v>25</v>
      </c>
      <c r="H280" s="86" t="s">
        <v>544</v>
      </c>
      <c r="I280" s="18"/>
    </row>
    <row r="281" spans="1:37" ht="32.15" customHeight="1" x14ac:dyDescent="0.35">
      <c r="A281" s="12">
        <v>43572</v>
      </c>
      <c r="B281" s="55" t="s">
        <v>27</v>
      </c>
      <c r="C281" s="14">
        <v>11153</v>
      </c>
      <c r="D281" s="15" t="s">
        <v>30</v>
      </c>
      <c r="E281" s="15" t="s">
        <v>16</v>
      </c>
      <c r="F281" s="15" t="s">
        <v>94</v>
      </c>
      <c r="G281" s="14" t="s">
        <v>25</v>
      </c>
      <c r="H281" s="86" t="s">
        <v>505</v>
      </c>
      <c r="I281" s="18"/>
    </row>
    <row r="282" spans="1:37" ht="32.15" customHeight="1" x14ac:dyDescent="0.35">
      <c r="A282" s="12">
        <v>43573</v>
      </c>
      <c r="B282" s="55" t="s">
        <v>14</v>
      </c>
      <c r="C282" s="14">
        <v>11164</v>
      </c>
      <c r="D282" s="15" t="s">
        <v>30</v>
      </c>
      <c r="E282" s="15" t="s">
        <v>16</v>
      </c>
      <c r="F282" s="15" t="s">
        <v>94</v>
      </c>
      <c r="G282" s="14" t="s">
        <v>25</v>
      </c>
      <c r="H282" s="86" t="s">
        <v>545</v>
      </c>
      <c r="I282" s="18"/>
    </row>
    <row r="283" spans="1:37" ht="32.15" customHeight="1" x14ac:dyDescent="0.35">
      <c r="A283" s="12">
        <v>43573</v>
      </c>
      <c r="B283" s="55" t="s">
        <v>42</v>
      </c>
      <c r="C283" s="14">
        <v>12140</v>
      </c>
      <c r="D283" s="15" t="s">
        <v>35</v>
      </c>
      <c r="E283" s="15" t="s">
        <v>16</v>
      </c>
      <c r="F283" s="15" t="s">
        <v>51</v>
      </c>
      <c r="G283" s="14" t="s">
        <v>25</v>
      </c>
      <c r="H283" s="86" t="s">
        <v>546</v>
      </c>
      <c r="I283" s="18"/>
    </row>
    <row r="284" spans="1:37" ht="32.15" customHeight="1" x14ac:dyDescent="0.35">
      <c r="A284" s="12">
        <v>43575</v>
      </c>
      <c r="B284" s="55" t="s">
        <v>40</v>
      </c>
      <c r="C284" s="14">
        <v>8314</v>
      </c>
      <c r="D284" s="15" t="s">
        <v>30</v>
      </c>
      <c r="E284" s="15" t="s">
        <v>16</v>
      </c>
      <c r="F284" s="15" t="s">
        <v>94</v>
      </c>
      <c r="G284" s="14" t="s">
        <v>25</v>
      </c>
      <c r="H284" s="86" t="s">
        <v>505</v>
      </c>
      <c r="I284" s="18"/>
    </row>
    <row r="285" spans="1:37" ht="32.15" customHeight="1" x14ac:dyDescent="0.35">
      <c r="A285" s="12">
        <v>43575</v>
      </c>
      <c r="B285" s="55" t="s">
        <v>14</v>
      </c>
      <c r="C285" s="14">
        <v>11183</v>
      </c>
      <c r="D285" s="15" t="s">
        <v>30</v>
      </c>
      <c r="E285" s="15" t="s">
        <v>16</v>
      </c>
      <c r="F285" s="15" t="s">
        <v>94</v>
      </c>
      <c r="G285" s="14" t="s">
        <v>25</v>
      </c>
      <c r="H285" s="86" t="s">
        <v>547</v>
      </c>
      <c r="I285" s="18"/>
    </row>
    <row r="286" spans="1:37" ht="32.15" customHeight="1" x14ac:dyDescent="0.35">
      <c r="A286" s="12">
        <v>43576</v>
      </c>
      <c r="B286" s="65" t="s">
        <v>65</v>
      </c>
      <c r="C286" s="14"/>
      <c r="D286" s="15" t="s">
        <v>30</v>
      </c>
      <c r="E286" s="15" t="s">
        <v>345</v>
      </c>
      <c r="F286" s="15" t="s">
        <v>94</v>
      </c>
      <c r="G286" s="14" t="s">
        <v>25</v>
      </c>
      <c r="H286" s="86" t="s">
        <v>548</v>
      </c>
      <c r="I286" s="18"/>
    </row>
    <row r="287" spans="1:37" ht="32.15" customHeight="1" x14ac:dyDescent="0.35">
      <c r="A287" s="12">
        <v>43579</v>
      </c>
      <c r="B287" s="55" t="s">
        <v>27</v>
      </c>
      <c r="C287" s="14">
        <v>11989</v>
      </c>
      <c r="D287" s="15" t="s">
        <v>30</v>
      </c>
      <c r="E287" s="15" t="s">
        <v>16</v>
      </c>
      <c r="F287" s="15" t="s">
        <v>94</v>
      </c>
      <c r="G287" s="14" t="s">
        <v>25</v>
      </c>
      <c r="H287" s="86" t="s">
        <v>521</v>
      </c>
      <c r="I287" s="18"/>
    </row>
    <row r="288" spans="1:37" ht="32.15" customHeight="1" x14ac:dyDescent="0.35">
      <c r="A288" s="12">
        <v>43579</v>
      </c>
      <c r="B288" s="55" t="s">
        <v>14</v>
      </c>
      <c r="C288" s="14">
        <v>11184</v>
      </c>
      <c r="D288" s="15" t="s">
        <v>30</v>
      </c>
      <c r="E288" s="15" t="s">
        <v>257</v>
      </c>
      <c r="F288" s="15" t="s">
        <v>105</v>
      </c>
      <c r="G288" s="14" t="s">
        <v>25</v>
      </c>
      <c r="H288" s="86" t="s">
        <v>549</v>
      </c>
      <c r="I288" s="18"/>
    </row>
    <row r="289" spans="1:9" ht="32.15" customHeight="1" x14ac:dyDescent="0.35">
      <c r="A289" s="12">
        <v>43586</v>
      </c>
      <c r="B289" s="55" t="s">
        <v>42</v>
      </c>
      <c r="C289" s="14">
        <v>12302</v>
      </c>
      <c r="D289" s="15" t="s">
        <v>35</v>
      </c>
      <c r="E289" s="15" t="s">
        <v>130</v>
      </c>
      <c r="F289" s="15" t="s">
        <v>51</v>
      </c>
      <c r="G289" s="14" t="s">
        <v>25</v>
      </c>
      <c r="H289" s="86" t="s">
        <v>550</v>
      </c>
      <c r="I289" s="18"/>
    </row>
    <row r="290" spans="1:9" ht="32.15" customHeight="1" x14ac:dyDescent="0.35">
      <c r="A290" s="12">
        <v>43587</v>
      </c>
      <c r="B290" s="55" t="s">
        <v>42</v>
      </c>
      <c r="C290" s="14">
        <v>12302</v>
      </c>
      <c r="D290" s="15" t="s">
        <v>30</v>
      </c>
      <c r="E290" s="15" t="s">
        <v>197</v>
      </c>
      <c r="F290" s="15" t="s">
        <v>94</v>
      </c>
      <c r="G290" s="14" t="s">
        <v>25</v>
      </c>
      <c r="H290" s="86" t="s">
        <v>538</v>
      </c>
      <c r="I290" s="18"/>
    </row>
    <row r="291" spans="1:9" ht="32.15" customHeight="1" x14ac:dyDescent="0.35">
      <c r="A291" s="12">
        <v>43588</v>
      </c>
      <c r="B291" s="55" t="s">
        <v>42</v>
      </c>
      <c r="C291" s="14">
        <v>12302</v>
      </c>
      <c r="D291" s="15" t="s">
        <v>30</v>
      </c>
      <c r="E291" s="15" t="s">
        <v>16</v>
      </c>
      <c r="F291" s="15" t="s">
        <v>94</v>
      </c>
      <c r="G291" s="14" t="s">
        <v>25</v>
      </c>
      <c r="H291" s="86" t="s">
        <v>537</v>
      </c>
      <c r="I291" s="18"/>
    </row>
    <row r="292" spans="1:9" ht="32.15" customHeight="1" x14ac:dyDescent="0.35">
      <c r="A292" s="12">
        <v>43589</v>
      </c>
      <c r="B292" s="65" t="s">
        <v>65</v>
      </c>
      <c r="C292" s="14"/>
      <c r="D292" s="15" t="s">
        <v>30</v>
      </c>
      <c r="E292" s="15" t="s">
        <v>432</v>
      </c>
      <c r="F292" s="15" t="s">
        <v>94</v>
      </c>
      <c r="G292" s="14" t="s">
        <v>25</v>
      </c>
      <c r="H292" s="86" t="s">
        <v>551</v>
      </c>
      <c r="I292" s="18"/>
    </row>
    <row r="293" spans="1:9" ht="32.15" customHeight="1" x14ac:dyDescent="0.35">
      <c r="A293" s="12">
        <v>43595</v>
      </c>
      <c r="B293" s="65" t="s">
        <v>65</v>
      </c>
      <c r="C293" s="14"/>
      <c r="D293" s="15" t="s">
        <v>30</v>
      </c>
      <c r="E293" s="15" t="s">
        <v>144</v>
      </c>
      <c r="F293" s="15" t="s">
        <v>94</v>
      </c>
      <c r="G293" s="14" t="s">
        <v>25</v>
      </c>
      <c r="H293" s="86" t="s">
        <v>552</v>
      </c>
      <c r="I293" s="18"/>
    </row>
    <row r="294" spans="1:9" ht="32.15" customHeight="1" x14ac:dyDescent="0.35">
      <c r="A294" s="12">
        <v>43596</v>
      </c>
      <c r="B294" s="55" t="s">
        <v>14</v>
      </c>
      <c r="C294" s="14">
        <v>12085</v>
      </c>
      <c r="D294" s="15" t="s">
        <v>30</v>
      </c>
      <c r="E294" s="15" t="s">
        <v>46</v>
      </c>
      <c r="F294" s="15" t="s">
        <v>94</v>
      </c>
      <c r="G294" s="14" t="s">
        <v>25</v>
      </c>
      <c r="H294" s="86" t="s">
        <v>505</v>
      </c>
      <c r="I294" s="18"/>
    </row>
    <row r="295" spans="1:9" ht="32.15" customHeight="1" x14ac:dyDescent="0.35">
      <c r="A295" s="12">
        <v>43599</v>
      </c>
      <c r="B295" s="55" t="s">
        <v>40</v>
      </c>
      <c r="C295" s="14">
        <v>8338</v>
      </c>
      <c r="D295" s="15" t="s">
        <v>30</v>
      </c>
      <c r="E295" s="15" t="s">
        <v>46</v>
      </c>
      <c r="F295" s="15" t="s">
        <v>94</v>
      </c>
      <c r="G295" s="14" t="s">
        <v>25</v>
      </c>
      <c r="H295" s="86" t="s">
        <v>553</v>
      </c>
      <c r="I295" s="18"/>
    </row>
    <row r="296" spans="1:9" ht="32.15" customHeight="1" x14ac:dyDescent="0.35">
      <c r="A296" s="12">
        <v>43600</v>
      </c>
      <c r="B296" s="55" t="s">
        <v>27</v>
      </c>
      <c r="C296" s="14">
        <v>12114</v>
      </c>
      <c r="D296" s="15" t="s">
        <v>30</v>
      </c>
      <c r="E296" s="15" t="s">
        <v>16</v>
      </c>
      <c r="F296" s="15" t="s">
        <v>94</v>
      </c>
      <c r="G296" s="14" t="s">
        <v>25</v>
      </c>
      <c r="H296" s="86" t="s">
        <v>554</v>
      </c>
      <c r="I296" s="18"/>
    </row>
    <row r="297" spans="1:9" ht="32.15" customHeight="1" x14ac:dyDescent="0.35">
      <c r="A297" s="12">
        <v>43601</v>
      </c>
      <c r="B297" s="55" t="s">
        <v>40</v>
      </c>
      <c r="C297" s="14">
        <v>8351</v>
      </c>
      <c r="D297" s="15" t="s">
        <v>35</v>
      </c>
      <c r="E297" s="15" t="s">
        <v>227</v>
      </c>
      <c r="F297" s="15" t="s">
        <v>51</v>
      </c>
      <c r="G297" s="14" t="s">
        <v>25</v>
      </c>
      <c r="H297" s="86" t="s">
        <v>555</v>
      </c>
      <c r="I297" s="18"/>
    </row>
    <row r="298" spans="1:9" ht="32.15" customHeight="1" x14ac:dyDescent="0.35">
      <c r="A298" s="12">
        <v>43604</v>
      </c>
      <c r="B298" s="55" t="s">
        <v>42</v>
      </c>
      <c r="C298" s="14">
        <v>12506</v>
      </c>
      <c r="D298" s="15" t="s">
        <v>15</v>
      </c>
      <c r="E298" s="15" t="s">
        <v>16</v>
      </c>
      <c r="F298" s="15" t="s">
        <v>94</v>
      </c>
      <c r="G298" s="14" t="s">
        <v>25</v>
      </c>
      <c r="H298" s="86" t="s">
        <v>462</v>
      </c>
      <c r="I298" s="18"/>
    </row>
    <row r="299" spans="1:9" ht="32.15" customHeight="1" x14ac:dyDescent="0.35">
      <c r="A299" s="12">
        <v>43604</v>
      </c>
      <c r="B299" s="55" t="s">
        <v>14</v>
      </c>
      <c r="C299" s="14">
        <v>11308</v>
      </c>
      <c r="D299" s="15" t="s">
        <v>30</v>
      </c>
      <c r="E299" s="15" t="s">
        <v>154</v>
      </c>
      <c r="F299" s="15" t="s">
        <v>158</v>
      </c>
      <c r="G299" s="14" t="s">
        <v>25</v>
      </c>
      <c r="H299" s="86" t="s">
        <v>347</v>
      </c>
      <c r="I299" s="18"/>
    </row>
    <row r="300" spans="1:9" ht="32.15" customHeight="1" x14ac:dyDescent="0.35">
      <c r="A300" s="12">
        <v>43606</v>
      </c>
      <c r="B300" s="55" t="s">
        <v>27</v>
      </c>
      <c r="C300" s="14">
        <v>12127</v>
      </c>
      <c r="D300" s="15" t="s">
        <v>30</v>
      </c>
      <c r="E300" s="15" t="s">
        <v>16</v>
      </c>
      <c r="F300" s="15" t="s">
        <v>94</v>
      </c>
      <c r="G300" s="14" t="s">
        <v>25</v>
      </c>
      <c r="H300" s="86" t="s">
        <v>495</v>
      </c>
      <c r="I300" s="18"/>
    </row>
    <row r="301" spans="1:9" ht="32.15" customHeight="1" x14ac:dyDescent="0.35">
      <c r="A301" s="12">
        <v>43609</v>
      </c>
      <c r="B301" s="55" t="s">
        <v>42</v>
      </c>
      <c r="C301" s="14">
        <v>12534</v>
      </c>
      <c r="D301" s="15" t="s">
        <v>30</v>
      </c>
      <c r="E301" s="15" t="s">
        <v>16</v>
      </c>
      <c r="F301" s="15" t="s">
        <v>94</v>
      </c>
      <c r="G301" s="14" t="s">
        <v>25</v>
      </c>
      <c r="H301" s="86" t="s">
        <v>521</v>
      </c>
      <c r="I301" s="18"/>
    </row>
    <row r="302" spans="1:9" ht="32.15" customHeight="1" x14ac:dyDescent="0.35">
      <c r="A302" s="12">
        <v>43611</v>
      </c>
      <c r="B302" s="55" t="s">
        <v>14</v>
      </c>
      <c r="C302" s="14">
        <v>11396</v>
      </c>
      <c r="D302" s="15" t="s">
        <v>35</v>
      </c>
      <c r="E302" s="15" t="s">
        <v>358</v>
      </c>
      <c r="F302" s="15" t="s">
        <v>51</v>
      </c>
      <c r="G302" s="14" t="s">
        <v>25</v>
      </c>
      <c r="H302" s="86" t="s">
        <v>556</v>
      </c>
      <c r="I302" s="18"/>
    </row>
    <row r="303" spans="1:9" ht="32.15" customHeight="1" x14ac:dyDescent="0.35">
      <c r="A303" s="12">
        <v>43617</v>
      </c>
      <c r="B303" s="55" t="s">
        <v>27</v>
      </c>
      <c r="C303" s="14">
        <v>12174</v>
      </c>
      <c r="D303" s="15" t="s">
        <v>30</v>
      </c>
      <c r="E303" s="15" t="s">
        <v>16</v>
      </c>
      <c r="F303" s="15" t="s">
        <v>38</v>
      </c>
      <c r="G303" s="14" t="s">
        <v>25</v>
      </c>
      <c r="H303" s="86" t="s">
        <v>557</v>
      </c>
      <c r="I303" s="18"/>
    </row>
    <row r="304" spans="1:9" ht="32.15" customHeight="1" x14ac:dyDescent="0.35">
      <c r="A304" s="12">
        <v>43617</v>
      </c>
      <c r="B304" s="55" t="s">
        <v>14</v>
      </c>
      <c r="C304" s="14">
        <v>12649</v>
      </c>
      <c r="D304" s="15" t="s">
        <v>30</v>
      </c>
      <c r="E304" s="15" t="s">
        <v>16</v>
      </c>
      <c r="F304" s="15" t="s">
        <v>38</v>
      </c>
      <c r="G304" s="14" t="s">
        <v>25</v>
      </c>
      <c r="H304" s="86" t="s">
        <v>558</v>
      </c>
      <c r="I304" s="18"/>
    </row>
    <row r="305" spans="1:9" ht="32.15" customHeight="1" x14ac:dyDescent="0.35">
      <c r="A305" s="12">
        <v>43625</v>
      </c>
      <c r="B305" s="55" t="s">
        <v>42</v>
      </c>
      <c r="C305" s="14">
        <v>12807</v>
      </c>
      <c r="D305" s="15" t="s">
        <v>30</v>
      </c>
      <c r="E305" s="15" t="s">
        <v>16</v>
      </c>
      <c r="F305" s="15" t="s">
        <v>94</v>
      </c>
      <c r="G305" s="14" t="s">
        <v>25</v>
      </c>
      <c r="H305" s="17" t="s">
        <v>491</v>
      </c>
      <c r="I305" s="89"/>
    </row>
    <row r="306" spans="1:9" ht="32.15" customHeight="1" x14ac:dyDescent="0.35">
      <c r="A306" s="12">
        <v>43627</v>
      </c>
      <c r="B306" s="55" t="s">
        <v>42</v>
      </c>
      <c r="C306" s="14">
        <v>12853</v>
      </c>
      <c r="D306" s="15" t="s">
        <v>30</v>
      </c>
      <c r="E306" s="15" t="s">
        <v>154</v>
      </c>
      <c r="F306" s="15" t="s">
        <v>158</v>
      </c>
      <c r="G306" s="14" t="s">
        <v>25</v>
      </c>
      <c r="H306" s="86" t="s">
        <v>347</v>
      </c>
      <c r="I306" s="90"/>
    </row>
    <row r="307" spans="1:9" ht="32.15" customHeight="1" x14ac:dyDescent="0.35">
      <c r="A307" s="12">
        <v>43628</v>
      </c>
      <c r="B307" s="55" t="s">
        <v>42</v>
      </c>
      <c r="C307" s="14">
        <v>12856</v>
      </c>
      <c r="D307" s="15" t="s">
        <v>30</v>
      </c>
      <c r="E307" s="15" t="s">
        <v>16</v>
      </c>
      <c r="F307" s="15" t="s">
        <v>94</v>
      </c>
      <c r="G307" s="14" t="s">
        <v>25</v>
      </c>
      <c r="H307" s="86" t="s">
        <v>537</v>
      </c>
      <c r="I307" s="18"/>
    </row>
    <row r="308" spans="1:9" ht="32.15" customHeight="1" x14ac:dyDescent="0.35">
      <c r="A308" s="12">
        <v>43628</v>
      </c>
      <c r="B308" s="55" t="s">
        <v>14</v>
      </c>
      <c r="C308" s="14">
        <v>11489</v>
      </c>
      <c r="D308" s="15" t="s">
        <v>30</v>
      </c>
      <c r="E308" s="15" t="s">
        <v>253</v>
      </c>
      <c r="F308" s="15" t="s">
        <v>105</v>
      </c>
      <c r="G308" s="14" t="s">
        <v>25</v>
      </c>
      <c r="H308" s="86" t="s">
        <v>559</v>
      </c>
      <c r="I308" s="91"/>
    </row>
    <row r="309" spans="1:9" ht="32.15" customHeight="1" x14ac:dyDescent="0.35">
      <c r="A309" s="12">
        <v>43634</v>
      </c>
      <c r="B309" s="55" t="s">
        <v>27</v>
      </c>
      <c r="C309" s="14">
        <v>12363</v>
      </c>
      <c r="D309" s="15" t="s">
        <v>35</v>
      </c>
      <c r="E309" s="15" t="s">
        <v>93</v>
      </c>
      <c r="F309" s="15" t="s">
        <v>51</v>
      </c>
      <c r="G309" s="14" t="s">
        <v>25</v>
      </c>
      <c r="H309" s="86" t="s">
        <v>560</v>
      </c>
    </row>
    <row r="310" spans="1:9" ht="32.15" customHeight="1" x14ac:dyDescent="0.35">
      <c r="A310" s="12">
        <v>43635</v>
      </c>
      <c r="B310" s="55" t="s">
        <v>40</v>
      </c>
      <c r="C310" s="14">
        <v>8453</v>
      </c>
      <c r="D310" s="15" t="s">
        <v>30</v>
      </c>
      <c r="E310" s="15" t="s">
        <v>16</v>
      </c>
      <c r="F310" s="15" t="s">
        <v>94</v>
      </c>
      <c r="G310" s="14" t="s">
        <v>25</v>
      </c>
      <c r="H310" s="86" t="s">
        <v>561</v>
      </c>
    </row>
    <row r="311" spans="1:9" ht="32.15" customHeight="1" x14ac:dyDescent="0.35">
      <c r="A311" s="12">
        <v>43637</v>
      </c>
      <c r="B311" s="55" t="s">
        <v>27</v>
      </c>
      <c r="C311" s="14">
        <v>12380</v>
      </c>
      <c r="D311" s="15" t="s">
        <v>30</v>
      </c>
      <c r="E311" s="15" t="s">
        <v>16</v>
      </c>
      <c r="F311" s="15" t="s">
        <v>94</v>
      </c>
      <c r="G311" s="14" t="s">
        <v>25</v>
      </c>
      <c r="H311" s="86" t="s">
        <v>562</v>
      </c>
    </row>
    <row r="312" spans="1:9" ht="32.15" customHeight="1" x14ac:dyDescent="0.35">
      <c r="A312" s="12">
        <v>43639</v>
      </c>
      <c r="B312" s="55" t="s">
        <v>14</v>
      </c>
      <c r="C312" s="14">
        <v>11536</v>
      </c>
      <c r="D312" s="15" t="s">
        <v>30</v>
      </c>
      <c r="E312" s="15" t="s">
        <v>16</v>
      </c>
      <c r="F312" s="15" t="s">
        <v>94</v>
      </c>
      <c r="G312" s="14" t="s">
        <v>25</v>
      </c>
      <c r="H312" s="86" t="s">
        <v>563</v>
      </c>
    </row>
    <row r="313" spans="1:9" ht="32.15" customHeight="1" x14ac:dyDescent="0.35">
      <c r="A313" s="12">
        <v>43641</v>
      </c>
      <c r="B313" s="55" t="s">
        <v>14</v>
      </c>
      <c r="C313" s="14">
        <v>11558</v>
      </c>
      <c r="D313" s="15" t="s">
        <v>35</v>
      </c>
      <c r="E313" s="15" t="s">
        <v>16</v>
      </c>
      <c r="F313" s="15" t="s">
        <v>94</v>
      </c>
      <c r="G313" s="14" t="s">
        <v>25</v>
      </c>
      <c r="H313" s="86" t="s">
        <v>564</v>
      </c>
      <c r="I313" s="18"/>
    </row>
    <row r="314" spans="1:9" ht="32.15" customHeight="1" x14ac:dyDescent="0.35">
      <c r="A314" s="12">
        <v>43642</v>
      </c>
      <c r="B314" s="55" t="s">
        <v>27</v>
      </c>
      <c r="C314" s="14">
        <v>12410</v>
      </c>
      <c r="D314" s="15" t="s">
        <v>30</v>
      </c>
      <c r="E314" s="15" t="s">
        <v>16</v>
      </c>
      <c r="F314" s="15" t="s">
        <v>94</v>
      </c>
      <c r="G314" s="14" t="s">
        <v>25</v>
      </c>
      <c r="H314" s="86" t="s">
        <v>458</v>
      </c>
      <c r="I314" s="18"/>
    </row>
    <row r="315" spans="1:9" ht="32.15" customHeight="1" x14ac:dyDescent="0.35">
      <c r="A315" s="12">
        <v>43643</v>
      </c>
      <c r="B315" s="55" t="s">
        <v>42</v>
      </c>
      <c r="C315" s="14">
        <v>13135</v>
      </c>
      <c r="D315" s="15" t="s">
        <v>30</v>
      </c>
      <c r="E315" s="15" t="s">
        <v>16</v>
      </c>
      <c r="F315" s="15" t="s">
        <v>94</v>
      </c>
      <c r="G315" s="14" t="s">
        <v>25</v>
      </c>
      <c r="H315" s="86" t="s">
        <v>510</v>
      </c>
      <c r="I315" s="18"/>
    </row>
    <row r="316" spans="1:9" ht="32.15" customHeight="1" x14ac:dyDescent="0.35">
      <c r="A316" s="12">
        <v>43643</v>
      </c>
      <c r="B316" s="55" t="s">
        <v>40</v>
      </c>
      <c r="C316" s="14">
        <v>8463</v>
      </c>
      <c r="D316" s="15" t="s">
        <v>30</v>
      </c>
      <c r="E316" s="15" t="s">
        <v>16</v>
      </c>
      <c r="F316" s="15" t="s">
        <v>94</v>
      </c>
      <c r="G316" s="14" t="s">
        <v>25</v>
      </c>
      <c r="H316" s="86" t="s">
        <v>565</v>
      </c>
      <c r="I316" s="18"/>
    </row>
    <row r="317" spans="1:9" ht="32.15" customHeight="1" x14ac:dyDescent="0.35">
      <c r="A317" s="12">
        <v>43644</v>
      </c>
      <c r="B317" s="55" t="s">
        <v>42</v>
      </c>
      <c r="C317" s="14">
        <v>13135</v>
      </c>
      <c r="D317" s="15" t="s">
        <v>30</v>
      </c>
      <c r="E317" s="15" t="s">
        <v>16</v>
      </c>
      <c r="F317" s="15" t="s">
        <v>94</v>
      </c>
      <c r="G317" s="14" t="s">
        <v>25</v>
      </c>
      <c r="H317" s="86" t="s">
        <v>510</v>
      </c>
      <c r="I317" s="18"/>
    </row>
    <row r="318" spans="1:9" ht="32.15" customHeight="1" x14ac:dyDescent="0.35">
      <c r="A318" s="12">
        <v>43646</v>
      </c>
      <c r="B318" s="55" t="s">
        <v>27</v>
      </c>
      <c r="C318" s="14">
        <v>12446</v>
      </c>
      <c r="D318" s="15" t="s">
        <v>30</v>
      </c>
      <c r="E318" s="15" t="s">
        <v>244</v>
      </c>
      <c r="F318" s="15" t="s">
        <v>51</v>
      </c>
      <c r="G318" s="14" t="s">
        <v>25</v>
      </c>
      <c r="H318" s="86" t="s">
        <v>566</v>
      </c>
      <c r="I318" s="18"/>
    </row>
    <row r="319" spans="1:9" ht="32.15" customHeight="1" x14ac:dyDescent="0.35">
      <c r="A319" s="12">
        <v>43648</v>
      </c>
      <c r="B319" s="65" t="s">
        <v>65</v>
      </c>
      <c r="C319" s="14"/>
      <c r="D319" s="15" t="s">
        <v>30</v>
      </c>
      <c r="E319" s="15" t="s">
        <v>144</v>
      </c>
      <c r="F319" s="15" t="s">
        <v>94</v>
      </c>
      <c r="G319" s="14" t="s">
        <v>25</v>
      </c>
      <c r="H319" s="86" t="s">
        <v>542</v>
      </c>
    </row>
    <row r="320" spans="1:9" ht="32.15" customHeight="1" x14ac:dyDescent="0.35">
      <c r="A320" s="12">
        <v>43648</v>
      </c>
      <c r="B320" s="55" t="s">
        <v>27</v>
      </c>
      <c r="C320" s="14">
        <v>12460</v>
      </c>
      <c r="D320" s="15" t="s">
        <v>30</v>
      </c>
      <c r="E320" s="15" t="s">
        <v>16</v>
      </c>
      <c r="F320" s="15" t="s">
        <v>94</v>
      </c>
      <c r="G320" s="14" t="s">
        <v>25</v>
      </c>
      <c r="H320" s="86" t="s">
        <v>567</v>
      </c>
    </row>
    <row r="321" spans="1:8" ht="32.15" customHeight="1" x14ac:dyDescent="0.35">
      <c r="A321" s="12">
        <v>43651</v>
      </c>
      <c r="B321" s="55" t="s">
        <v>27</v>
      </c>
      <c r="C321" s="14">
        <v>12479</v>
      </c>
      <c r="D321" s="15" t="s">
        <v>30</v>
      </c>
      <c r="E321" s="15" t="s">
        <v>31</v>
      </c>
      <c r="F321" s="15" t="s">
        <v>51</v>
      </c>
      <c r="G321" s="14" t="s">
        <v>25</v>
      </c>
      <c r="H321" s="86" t="s">
        <v>528</v>
      </c>
    </row>
    <row r="322" spans="1:8" ht="32.15" customHeight="1" x14ac:dyDescent="0.35">
      <c r="A322" s="12">
        <v>43651</v>
      </c>
      <c r="B322" s="55" t="s">
        <v>40</v>
      </c>
      <c r="C322" s="14">
        <v>8520</v>
      </c>
      <c r="D322" s="15" t="s">
        <v>30</v>
      </c>
      <c r="E322" s="15" t="s">
        <v>31</v>
      </c>
      <c r="F322" s="15" t="s">
        <v>51</v>
      </c>
      <c r="G322" s="14" t="s">
        <v>25</v>
      </c>
      <c r="H322" s="86" t="s">
        <v>528</v>
      </c>
    </row>
    <row r="323" spans="1:8" ht="32.15" customHeight="1" x14ac:dyDescent="0.35">
      <c r="A323" s="12">
        <v>43652</v>
      </c>
      <c r="B323" s="55" t="s">
        <v>14</v>
      </c>
      <c r="C323" s="14">
        <v>11762</v>
      </c>
      <c r="D323" s="15" t="s">
        <v>30</v>
      </c>
      <c r="E323" s="15" t="s">
        <v>31</v>
      </c>
      <c r="F323" s="15" t="s">
        <v>51</v>
      </c>
      <c r="G323" s="14" t="s">
        <v>25</v>
      </c>
      <c r="H323" s="86" t="s">
        <v>528</v>
      </c>
    </row>
    <row r="324" spans="1:8" ht="32.15" customHeight="1" x14ac:dyDescent="0.35">
      <c r="A324" s="12">
        <v>43653</v>
      </c>
      <c r="B324" s="55" t="s">
        <v>40</v>
      </c>
      <c r="C324" s="14">
        <v>8533</v>
      </c>
      <c r="D324" s="15" t="s">
        <v>30</v>
      </c>
      <c r="E324" s="15" t="s">
        <v>16</v>
      </c>
      <c r="F324" s="15" t="s">
        <v>94</v>
      </c>
      <c r="G324" s="14" t="s">
        <v>25</v>
      </c>
      <c r="H324" s="86" t="s">
        <v>510</v>
      </c>
    </row>
    <row r="325" spans="1:8" ht="32.15" customHeight="1" x14ac:dyDescent="0.35">
      <c r="A325" s="12">
        <v>43653</v>
      </c>
      <c r="B325" s="55" t="s">
        <v>14</v>
      </c>
      <c r="C325" s="14">
        <v>11779</v>
      </c>
      <c r="D325" s="15" t="s">
        <v>30</v>
      </c>
      <c r="E325" s="15" t="s">
        <v>16</v>
      </c>
      <c r="F325" s="15" t="s">
        <v>94</v>
      </c>
      <c r="G325" s="14" t="s">
        <v>25</v>
      </c>
      <c r="H325" s="17" t="s">
        <v>491</v>
      </c>
    </row>
    <row r="326" spans="1:8" ht="32.15" customHeight="1" x14ac:dyDescent="0.35">
      <c r="A326" s="12">
        <v>43653</v>
      </c>
      <c r="B326" s="55" t="s">
        <v>42</v>
      </c>
      <c r="C326" s="14">
        <v>13274</v>
      </c>
      <c r="D326" s="15" t="s">
        <v>30</v>
      </c>
      <c r="E326" s="15" t="s">
        <v>31</v>
      </c>
      <c r="F326" s="15" t="s">
        <v>51</v>
      </c>
      <c r="G326" s="14" t="s">
        <v>25</v>
      </c>
      <c r="H326" s="86" t="s">
        <v>528</v>
      </c>
    </row>
    <row r="327" spans="1:8" ht="32.15" customHeight="1" x14ac:dyDescent="0.35">
      <c r="A327" s="12">
        <v>43654</v>
      </c>
      <c r="B327" s="55" t="s">
        <v>14</v>
      </c>
      <c r="C327" s="14">
        <v>11792</v>
      </c>
      <c r="D327" s="15" t="s">
        <v>30</v>
      </c>
      <c r="E327" s="15" t="s">
        <v>432</v>
      </c>
      <c r="F327" s="15" t="s">
        <v>105</v>
      </c>
      <c r="G327" s="14" t="s">
        <v>25</v>
      </c>
      <c r="H327" s="86" t="s">
        <v>568</v>
      </c>
    </row>
    <row r="328" spans="1:8" ht="32.15" customHeight="1" x14ac:dyDescent="0.35">
      <c r="A328" s="12">
        <v>43654</v>
      </c>
      <c r="B328" s="55" t="s">
        <v>14</v>
      </c>
      <c r="C328" s="14">
        <v>11792</v>
      </c>
      <c r="D328" s="15" t="s">
        <v>30</v>
      </c>
      <c r="E328" s="15" t="s">
        <v>16</v>
      </c>
      <c r="F328" s="15" t="s">
        <v>94</v>
      </c>
      <c r="G328" s="14" t="s">
        <v>25</v>
      </c>
      <c r="H328" s="86" t="s">
        <v>569</v>
      </c>
    </row>
    <row r="329" spans="1:8" ht="32.15" customHeight="1" x14ac:dyDescent="0.35">
      <c r="A329" s="12">
        <v>43655</v>
      </c>
      <c r="B329" s="55" t="s">
        <v>40</v>
      </c>
      <c r="C329" s="14">
        <v>8537</v>
      </c>
      <c r="D329" s="15" t="s">
        <v>30</v>
      </c>
      <c r="E329" s="15" t="s">
        <v>16</v>
      </c>
      <c r="F329" s="15" t="s">
        <v>94</v>
      </c>
      <c r="G329" s="14" t="s">
        <v>25</v>
      </c>
      <c r="H329" s="86" t="s">
        <v>570</v>
      </c>
    </row>
    <row r="330" spans="1:8" ht="32.15" customHeight="1" x14ac:dyDescent="0.35">
      <c r="A330" s="12">
        <v>43659</v>
      </c>
      <c r="B330" s="65" t="s">
        <v>65</v>
      </c>
      <c r="C330" s="14"/>
      <c r="D330" s="15" t="s">
        <v>30</v>
      </c>
      <c r="E330" s="15" t="s">
        <v>16</v>
      </c>
      <c r="F330" s="15" t="s">
        <v>94</v>
      </c>
      <c r="G330" s="14" t="s">
        <v>25</v>
      </c>
      <c r="H330" s="86" t="s">
        <v>571</v>
      </c>
    </row>
    <row r="331" spans="1:8" ht="32.15" customHeight="1" x14ac:dyDescent="0.35">
      <c r="A331" s="12">
        <v>43661</v>
      </c>
      <c r="B331" s="55" t="s">
        <v>42</v>
      </c>
      <c r="C331" s="14">
        <v>13440</v>
      </c>
      <c r="D331" s="15" t="s">
        <v>30</v>
      </c>
      <c r="E331" s="15" t="s">
        <v>16</v>
      </c>
      <c r="F331" s="15" t="s">
        <v>94</v>
      </c>
      <c r="G331" s="14" t="s">
        <v>25</v>
      </c>
      <c r="H331" s="86" t="s">
        <v>572</v>
      </c>
    </row>
    <row r="332" spans="1:8" ht="32.15" customHeight="1" x14ac:dyDescent="0.35">
      <c r="A332" s="12">
        <v>43663</v>
      </c>
      <c r="B332" s="55" t="s">
        <v>40</v>
      </c>
      <c r="C332" s="14">
        <v>8569</v>
      </c>
      <c r="D332" s="15" t="s">
        <v>30</v>
      </c>
      <c r="E332" s="15" t="s">
        <v>16</v>
      </c>
      <c r="F332" s="15" t="s">
        <v>94</v>
      </c>
      <c r="G332" s="14" t="s">
        <v>25</v>
      </c>
      <c r="H332" s="86" t="s">
        <v>573</v>
      </c>
    </row>
    <row r="333" spans="1:8" ht="32.15" customHeight="1" x14ac:dyDescent="0.35">
      <c r="A333" s="12">
        <v>43664</v>
      </c>
      <c r="B333" s="55" t="s">
        <v>27</v>
      </c>
      <c r="C333" s="14">
        <v>12621</v>
      </c>
      <c r="D333" s="15" t="s">
        <v>30</v>
      </c>
      <c r="E333" s="15" t="s">
        <v>16</v>
      </c>
      <c r="F333" s="15" t="s">
        <v>94</v>
      </c>
      <c r="G333" s="14" t="s">
        <v>25</v>
      </c>
      <c r="H333" s="86" t="s">
        <v>574</v>
      </c>
    </row>
    <row r="334" spans="1:8" ht="32.15" customHeight="1" x14ac:dyDescent="0.35">
      <c r="A334" s="12">
        <v>43664</v>
      </c>
      <c r="B334" s="55" t="s">
        <v>14</v>
      </c>
      <c r="C334" s="14">
        <v>11792</v>
      </c>
      <c r="D334" s="15" t="s">
        <v>35</v>
      </c>
      <c r="E334" s="15" t="s">
        <v>432</v>
      </c>
      <c r="F334" s="15" t="s">
        <v>105</v>
      </c>
      <c r="G334" s="14" t="s">
        <v>25</v>
      </c>
      <c r="H334" s="86" t="s">
        <v>575</v>
      </c>
    </row>
    <row r="335" spans="1:8" ht="32.15" customHeight="1" x14ac:dyDescent="0.35">
      <c r="A335" s="12">
        <v>43665</v>
      </c>
      <c r="B335" s="55" t="s">
        <v>42</v>
      </c>
      <c r="C335" s="14">
        <v>13456</v>
      </c>
      <c r="D335" s="15" t="s">
        <v>30</v>
      </c>
      <c r="E335" s="15" t="s">
        <v>16</v>
      </c>
      <c r="F335" s="15" t="s">
        <v>94</v>
      </c>
      <c r="G335" s="14" t="s">
        <v>25</v>
      </c>
      <c r="H335" s="86" t="s">
        <v>521</v>
      </c>
    </row>
    <row r="336" spans="1:8" ht="32.15" customHeight="1" x14ac:dyDescent="0.35">
      <c r="A336" s="12">
        <v>43666</v>
      </c>
      <c r="B336" s="55" t="s">
        <v>27</v>
      </c>
      <c r="C336" s="14">
        <v>12639</v>
      </c>
      <c r="D336" s="15" t="s">
        <v>30</v>
      </c>
      <c r="E336" s="15" t="s">
        <v>16</v>
      </c>
      <c r="F336" s="15" t="s">
        <v>94</v>
      </c>
      <c r="G336" s="14" t="s">
        <v>25</v>
      </c>
      <c r="H336" s="86" t="s">
        <v>458</v>
      </c>
    </row>
    <row r="337" spans="1:9" ht="32.15" customHeight="1" x14ac:dyDescent="0.35">
      <c r="A337" s="12">
        <v>43667</v>
      </c>
      <c r="B337" s="55" t="s">
        <v>27</v>
      </c>
      <c r="C337" s="14">
        <v>12644</v>
      </c>
      <c r="D337" s="15" t="s">
        <v>30</v>
      </c>
      <c r="E337" s="15" t="s">
        <v>16</v>
      </c>
      <c r="F337" s="15" t="s">
        <v>94</v>
      </c>
      <c r="G337" s="14" t="s">
        <v>25</v>
      </c>
      <c r="H337" s="86" t="s">
        <v>505</v>
      </c>
    </row>
    <row r="338" spans="1:9" ht="32.15" customHeight="1" x14ac:dyDescent="0.35">
      <c r="A338" s="12">
        <v>43667</v>
      </c>
      <c r="B338" s="55" t="s">
        <v>40</v>
      </c>
      <c r="C338" s="14">
        <v>8607</v>
      </c>
      <c r="D338" s="15" t="s">
        <v>30</v>
      </c>
      <c r="E338" s="15" t="s">
        <v>16</v>
      </c>
      <c r="F338" s="15" t="s">
        <v>94</v>
      </c>
      <c r="G338" s="14" t="s">
        <v>25</v>
      </c>
      <c r="H338" s="86" t="s">
        <v>505</v>
      </c>
    </row>
    <row r="339" spans="1:9" ht="32.15" customHeight="1" x14ac:dyDescent="0.35">
      <c r="A339" s="12">
        <v>43668</v>
      </c>
      <c r="B339" s="55" t="s">
        <v>27</v>
      </c>
      <c r="C339" s="14">
        <v>12655</v>
      </c>
      <c r="D339" s="15" t="s">
        <v>30</v>
      </c>
      <c r="E339" s="15" t="s">
        <v>16</v>
      </c>
      <c r="F339" s="15" t="s">
        <v>94</v>
      </c>
      <c r="G339" s="14" t="s">
        <v>25</v>
      </c>
      <c r="H339" s="86" t="s">
        <v>521</v>
      </c>
    </row>
    <row r="340" spans="1:9" ht="32.15" customHeight="1" x14ac:dyDescent="0.35">
      <c r="A340" s="12">
        <v>43669</v>
      </c>
      <c r="B340" s="55" t="s">
        <v>27</v>
      </c>
      <c r="C340" s="14">
        <v>12655</v>
      </c>
      <c r="D340" s="15" t="s">
        <v>15</v>
      </c>
      <c r="E340" s="15" t="s">
        <v>16</v>
      </c>
      <c r="F340" s="15" t="s">
        <v>94</v>
      </c>
      <c r="G340" s="14" t="s">
        <v>25</v>
      </c>
      <c r="H340" s="86" t="s">
        <v>462</v>
      </c>
    </row>
    <row r="341" spans="1:9" ht="32.15" customHeight="1" x14ac:dyDescent="0.35">
      <c r="A341" s="12">
        <v>43670</v>
      </c>
      <c r="B341" s="55" t="s">
        <v>27</v>
      </c>
      <c r="C341" s="14">
        <v>12667</v>
      </c>
      <c r="D341" s="15" t="s">
        <v>30</v>
      </c>
      <c r="E341" s="15" t="s">
        <v>16</v>
      </c>
      <c r="F341" s="15" t="s">
        <v>94</v>
      </c>
      <c r="G341" s="14" t="s">
        <v>25</v>
      </c>
      <c r="H341" s="86" t="s">
        <v>576</v>
      </c>
    </row>
    <row r="342" spans="1:9" ht="32.15" customHeight="1" x14ac:dyDescent="0.35">
      <c r="A342" s="12">
        <v>43670</v>
      </c>
      <c r="B342" s="55" t="s">
        <v>14</v>
      </c>
      <c r="C342" s="14">
        <v>11931</v>
      </c>
      <c r="D342" s="15" t="s">
        <v>30</v>
      </c>
      <c r="E342" s="15" t="s">
        <v>154</v>
      </c>
      <c r="F342" s="15" t="s">
        <v>158</v>
      </c>
      <c r="G342" s="14" t="s">
        <v>25</v>
      </c>
      <c r="H342" s="86" t="s">
        <v>577</v>
      </c>
    </row>
    <row r="343" spans="1:9" ht="32.15" customHeight="1" x14ac:dyDescent="0.35">
      <c r="A343" s="12">
        <v>43671</v>
      </c>
      <c r="B343" s="55" t="s">
        <v>42</v>
      </c>
      <c r="C343" s="14">
        <v>13521</v>
      </c>
      <c r="D343" s="15" t="s">
        <v>15</v>
      </c>
      <c r="E343" s="15" t="s">
        <v>16</v>
      </c>
      <c r="F343" s="15" t="s">
        <v>94</v>
      </c>
      <c r="G343" s="14" t="s">
        <v>25</v>
      </c>
      <c r="H343" s="86" t="s">
        <v>462</v>
      </c>
    </row>
    <row r="344" spans="1:9" ht="32.15" customHeight="1" x14ac:dyDescent="0.35">
      <c r="A344" s="12">
        <v>43673</v>
      </c>
      <c r="B344" s="55" t="s">
        <v>42</v>
      </c>
      <c r="C344" s="14">
        <v>13548</v>
      </c>
      <c r="D344" s="15" t="s">
        <v>30</v>
      </c>
      <c r="E344" s="15" t="s">
        <v>16</v>
      </c>
      <c r="F344" s="15" t="s">
        <v>94</v>
      </c>
      <c r="G344" s="14" t="s">
        <v>25</v>
      </c>
      <c r="H344" s="86" t="s">
        <v>570</v>
      </c>
    </row>
    <row r="345" spans="1:9" ht="32.15" customHeight="1" x14ac:dyDescent="0.35">
      <c r="A345" s="12">
        <v>43674</v>
      </c>
      <c r="B345" s="55" t="s">
        <v>42</v>
      </c>
      <c r="C345" s="14">
        <v>13550</v>
      </c>
      <c r="D345" s="15" t="s">
        <v>30</v>
      </c>
      <c r="E345" s="15" t="s">
        <v>16</v>
      </c>
      <c r="F345" s="15" t="s">
        <v>94</v>
      </c>
      <c r="G345" s="14" t="s">
        <v>25</v>
      </c>
      <c r="H345" s="17" t="s">
        <v>491</v>
      </c>
    </row>
    <row r="346" spans="1:9" ht="32.15" customHeight="1" x14ac:dyDescent="0.35">
      <c r="A346" s="12">
        <v>43679</v>
      </c>
      <c r="B346" s="55" t="s">
        <v>14</v>
      </c>
      <c r="C346" s="14">
        <v>12102</v>
      </c>
      <c r="D346" s="15" t="s">
        <v>35</v>
      </c>
      <c r="E346" s="15" t="s">
        <v>267</v>
      </c>
      <c r="F346" s="15" t="s">
        <v>51</v>
      </c>
      <c r="G346" s="14" t="s">
        <v>25</v>
      </c>
      <c r="H346" s="86" t="s">
        <v>578</v>
      </c>
      <c r="I346" s="18"/>
    </row>
    <row r="347" spans="1:9" ht="32.15" customHeight="1" x14ac:dyDescent="0.35">
      <c r="A347" s="12">
        <v>43683</v>
      </c>
      <c r="B347" s="55" t="s">
        <v>42</v>
      </c>
      <c r="C347" s="14">
        <v>13716</v>
      </c>
      <c r="D347" s="15" t="s">
        <v>30</v>
      </c>
      <c r="E347" s="15" t="s">
        <v>16</v>
      </c>
      <c r="F347" s="15" t="s">
        <v>38</v>
      </c>
      <c r="G347" s="14" t="s">
        <v>25</v>
      </c>
      <c r="H347" s="86" t="s">
        <v>579</v>
      </c>
      <c r="I347" s="110"/>
    </row>
    <row r="348" spans="1:9" ht="32.15" customHeight="1" x14ac:dyDescent="0.35">
      <c r="A348" s="12">
        <v>43684</v>
      </c>
      <c r="B348" s="55" t="s">
        <v>14</v>
      </c>
      <c r="C348" s="14">
        <v>12198</v>
      </c>
      <c r="D348" s="15" t="s">
        <v>30</v>
      </c>
      <c r="E348" s="15" t="s">
        <v>16</v>
      </c>
      <c r="F348" s="15" t="s">
        <v>38</v>
      </c>
      <c r="G348" s="14" t="s">
        <v>25</v>
      </c>
      <c r="H348" s="86" t="s">
        <v>579</v>
      </c>
      <c r="I348" s="111"/>
    </row>
    <row r="349" spans="1:9" ht="32.15" customHeight="1" x14ac:dyDescent="0.35">
      <c r="A349" s="12">
        <v>43686</v>
      </c>
      <c r="B349" s="55" t="s">
        <v>14</v>
      </c>
      <c r="C349" s="14">
        <v>12227</v>
      </c>
      <c r="D349" s="15" t="s">
        <v>30</v>
      </c>
      <c r="E349" s="15" t="s">
        <v>16</v>
      </c>
      <c r="F349" s="15" t="s">
        <v>38</v>
      </c>
      <c r="G349" s="14" t="s">
        <v>25</v>
      </c>
      <c r="H349" s="86" t="s">
        <v>580</v>
      </c>
      <c r="I349" s="112"/>
    </row>
    <row r="350" spans="1:9" ht="32.15" customHeight="1" x14ac:dyDescent="0.35">
      <c r="A350" s="12">
        <v>43689</v>
      </c>
      <c r="B350" s="55" t="s">
        <v>27</v>
      </c>
      <c r="C350" s="14">
        <v>12931</v>
      </c>
      <c r="D350" s="15" t="s">
        <v>30</v>
      </c>
      <c r="E350" s="15" t="s">
        <v>16</v>
      </c>
      <c r="F350" s="15" t="s">
        <v>38</v>
      </c>
      <c r="G350" s="14" t="s">
        <v>25</v>
      </c>
      <c r="H350" s="86" t="s">
        <v>579</v>
      </c>
      <c r="I350" s="18"/>
    </row>
    <row r="351" spans="1:9" ht="32.15" customHeight="1" x14ac:dyDescent="0.35">
      <c r="A351" s="12">
        <v>43697</v>
      </c>
      <c r="B351" s="55" t="s">
        <v>14</v>
      </c>
      <c r="C351" s="14">
        <v>12480</v>
      </c>
      <c r="D351" s="15" t="s">
        <v>30</v>
      </c>
      <c r="E351" s="15" t="s">
        <v>16</v>
      </c>
      <c r="F351" s="15" t="s">
        <v>38</v>
      </c>
      <c r="G351" s="14" t="s">
        <v>25</v>
      </c>
      <c r="H351" s="86" t="s">
        <v>581</v>
      </c>
      <c r="I351" s="110"/>
    </row>
    <row r="352" spans="1:9" ht="32.15" customHeight="1" x14ac:dyDescent="0.35">
      <c r="A352" s="12">
        <v>43698</v>
      </c>
      <c r="B352" s="55" t="s">
        <v>42</v>
      </c>
      <c r="C352" s="14">
        <v>13997</v>
      </c>
      <c r="D352" s="15" t="s">
        <v>30</v>
      </c>
      <c r="E352" s="15" t="s">
        <v>16</v>
      </c>
      <c r="F352" s="15" t="s">
        <v>38</v>
      </c>
      <c r="G352" s="14" t="s">
        <v>25</v>
      </c>
      <c r="H352" s="86" t="s">
        <v>582</v>
      </c>
      <c r="I352" s="111"/>
    </row>
    <row r="353" spans="1:9" ht="32.15" customHeight="1" x14ac:dyDescent="0.35">
      <c r="A353" s="12">
        <v>43701</v>
      </c>
      <c r="B353" s="55" t="s">
        <v>14</v>
      </c>
      <c r="C353" s="14">
        <v>12563</v>
      </c>
      <c r="D353" s="15" t="s">
        <v>30</v>
      </c>
      <c r="E353" s="15" t="s">
        <v>16</v>
      </c>
      <c r="F353" s="15" t="s">
        <v>94</v>
      </c>
      <c r="G353" s="14" t="s">
        <v>25</v>
      </c>
      <c r="H353" s="86" t="s">
        <v>583</v>
      </c>
      <c r="I353" s="111"/>
    </row>
    <row r="354" spans="1:9" ht="32.15" customHeight="1" x14ac:dyDescent="0.35">
      <c r="A354" s="12">
        <v>43702</v>
      </c>
      <c r="B354" s="55" t="s">
        <v>42</v>
      </c>
      <c r="C354" s="14">
        <v>14043</v>
      </c>
      <c r="D354" s="15" t="s">
        <v>30</v>
      </c>
      <c r="E354" s="15" t="s">
        <v>16</v>
      </c>
      <c r="F354" s="15" t="s">
        <v>38</v>
      </c>
      <c r="G354" s="14" t="s">
        <v>25</v>
      </c>
      <c r="H354" s="86" t="s">
        <v>579</v>
      </c>
      <c r="I354" s="112"/>
    </row>
    <row r="355" spans="1:9" ht="32.15" customHeight="1" x14ac:dyDescent="0.35">
      <c r="A355" s="12">
        <v>43706</v>
      </c>
      <c r="B355" s="55" t="s">
        <v>42</v>
      </c>
      <c r="C355" s="14">
        <v>14100</v>
      </c>
      <c r="D355" s="15" t="s">
        <v>30</v>
      </c>
      <c r="E355" s="15" t="s">
        <v>16</v>
      </c>
      <c r="F355" s="15" t="s">
        <v>38</v>
      </c>
      <c r="G355" s="14" t="s">
        <v>25</v>
      </c>
      <c r="H355" s="86" t="s">
        <v>584</v>
      </c>
      <c r="I355" s="110"/>
    </row>
    <row r="356" spans="1:9" ht="32.15" customHeight="1" x14ac:dyDescent="0.35">
      <c r="A356" s="12">
        <v>43708</v>
      </c>
      <c r="B356" s="55" t="s">
        <v>27</v>
      </c>
      <c r="C356" s="14">
        <v>13229</v>
      </c>
      <c r="D356" s="15" t="s">
        <v>30</v>
      </c>
      <c r="E356" s="15" t="s">
        <v>16</v>
      </c>
      <c r="F356" s="15" t="s">
        <v>38</v>
      </c>
      <c r="G356" s="14" t="s">
        <v>25</v>
      </c>
      <c r="H356" s="86" t="s">
        <v>580</v>
      </c>
      <c r="I356" s="111"/>
    </row>
    <row r="357" spans="1:9" ht="32.15" customHeight="1" x14ac:dyDescent="0.35">
      <c r="A357" s="12">
        <v>43708</v>
      </c>
      <c r="B357" s="55" t="s">
        <v>42</v>
      </c>
      <c r="C357" s="14">
        <v>14133</v>
      </c>
      <c r="D357" s="15" t="s">
        <v>30</v>
      </c>
      <c r="E357" s="15" t="s">
        <v>16</v>
      </c>
      <c r="F357" s="15" t="s">
        <v>94</v>
      </c>
      <c r="G357" s="14" t="s">
        <v>25</v>
      </c>
      <c r="H357" s="86" t="s">
        <v>585</v>
      </c>
      <c r="I357" s="111"/>
    </row>
    <row r="358" spans="1:9" ht="32.15" customHeight="1" x14ac:dyDescent="0.35">
      <c r="A358" s="12">
        <v>43709</v>
      </c>
      <c r="B358" s="55" t="s">
        <v>14</v>
      </c>
      <c r="C358" s="14">
        <v>12727</v>
      </c>
      <c r="D358" s="15" t="s">
        <v>15</v>
      </c>
      <c r="E358" s="15" t="s">
        <v>16</v>
      </c>
      <c r="F358" s="15" t="s">
        <v>94</v>
      </c>
      <c r="G358" s="14" t="s">
        <v>25</v>
      </c>
      <c r="H358" s="86" t="s">
        <v>586</v>
      </c>
      <c r="I358" s="112"/>
    </row>
    <row r="359" spans="1:9" ht="32.15" customHeight="1" x14ac:dyDescent="0.35">
      <c r="A359" s="12">
        <v>43711</v>
      </c>
      <c r="B359" s="55" t="s">
        <v>42</v>
      </c>
      <c r="C359" s="14">
        <v>14188</v>
      </c>
      <c r="D359" s="15" t="s">
        <v>35</v>
      </c>
      <c r="E359" s="15" t="s">
        <v>267</v>
      </c>
      <c r="F359" s="15" t="s">
        <v>105</v>
      </c>
      <c r="G359" s="14" t="s">
        <v>25</v>
      </c>
      <c r="H359" s="86" t="s">
        <v>550</v>
      </c>
      <c r="I359" s="110"/>
    </row>
    <row r="360" spans="1:9" ht="32.15" customHeight="1" x14ac:dyDescent="0.35">
      <c r="A360" s="12">
        <v>43711</v>
      </c>
      <c r="B360" s="55" t="s">
        <v>27</v>
      </c>
      <c r="C360" s="14">
        <v>13270</v>
      </c>
      <c r="D360" s="15" t="s">
        <v>35</v>
      </c>
      <c r="E360" s="15" t="s">
        <v>151</v>
      </c>
      <c r="F360" s="15" t="s">
        <v>105</v>
      </c>
      <c r="G360" s="14" t="s">
        <v>25</v>
      </c>
      <c r="H360" s="86" t="s">
        <v>587</v>
      </c>
      <c r="I360" s="111"/>
    </row>
    <row r="361" spans="1:9" ht="32.15" customHeight="1" x14ac:dyDescent="0.35">
      <c r="A361" s="12">
        <v>43712</v>
      </c>
      <c r="B361" s="55" t="s">
        <v>40</v>
      </c>
      <c r="C361" s="14">
        <v>8721</v>
      </c>
      <c r="D361" s="15" t="s">
        <v>30</v>
      </c>
      <c r="E361" s="15" t="s">
        <v>16</v>
      </c>
      <c r="F361" s="15" t="s">
        <v>94</v>
      </c>
      <c r="G361" s="14" t="s">
        <v>25</v>
      </c>
      <c r="H361" s="86" t="s">
        <v>588</v>
      </c>
      <c r="I361" s="111"/>
    </row>
    <row r="362" spans="1:9" ht="32.15" customHeight="1" x14ac:dyDescent="0.35">
      <c r="A362" s="12">
        <v>43712</v>
      </c>
      <c r="B362" s="55" t="s">
        <v>14</v>
      </c>
      <c r="C362" s="14">
        <v>12775</v>
      </c>
      <c r="D362" s="15" t="s">
        <v>30</v>
      </c>
      <c r="E362" s="15" t="s">
        <v>46</v>
      </c>
      <c r="F362" s="15" t="s">
        <v>38</v>
      </c>
      <c r="G362" s="14" t="s">
        <v>25</v>
      </c>
      <c r="H362" s="86" t="s">
        <v>458</v>
      </c>
      <c r="I362" s="111"/>
    </row>
    <row r="363" spans="1:9" ht="32.15" customHeight="1" x14ac:dyDescent="0.35">
      <c r="A363" s="12">
        <v>43712</v>
      </c>
      <c r="B363" s="55" t="s">
        <v>42</v>
      </c>
      <c r="C363" s="14">
        <v>14207</v>
      </c>
      <c r="D363" s="15" t="s">
        <v>30</v>
      </c>
      <c r="E363" s="15" t="s">
        <v>46</v>
      </c>
      <c r="F363" s="15" t="s">
        <v>38</v>
      </c>
      <c r="G363" s="14" t="s">
        <v>25</v>
      </c>
      <c r="H363" s="86" t="s">
        <v>458</v>
      </c>
      <c r="I363" s="111"/>
    </row>
    <row r="364" spans="1:9" ht="32.15" customHeight="1" x14ac:dyDescent="0.35">
      <c r="A364" s="12">
        <v>43714</v>
      </c>
      <c r="B364" s="55" t="s">
        <v>40</v>
      </c>
      <c r="C364" s="14">
        <v>8721</v>
      </c>
      <c r="D364" s="15" t="s">
        <v>35</v>
      </c>
      <c r="E364" s="15" t="s">
        <v>16</v>
      </c>
      <c r="F364" s="15" t="s">
        <v>38</v>
      </c>
      <c r="G364" s="14" t="s">
        <v>25</v>
      </c>
      <c r="H364" s="86" t="s">
        <v>589</v>
      </c>
      <c r="I364" s="111"/>
    </row>
    <row r="365" spans="1:9" ht="32.15" customHeight="1" x14ac:dyDescent="0.35">
      <c r="A365" s="12">
        <v>43715</v>
      </c>
      <c r="B365" s="55" t="s">
        <v>42</v>
      </c>
      <c r="C365" s="14">
        <v>14272</v>
      </c>
      <c r="D365" s="15" t="s">
        <v>30</v>
      </c>
      <c r="E365" s="15" t="s">
        <v>16</v>
      </c>
      <c r="F365" s="15" t="s">
        <v>94</v>
      </c>
      <c r="G365" s="14" t="s">
        <v>25</v>
      </c>
      <c r="H365" s="86" t="s">
        <v>588</v>
      </c>
      <c r="I365" s="111"/>
    </row>
    <row r="366" spans="1:9" ht="32.15" customHeight="1" x14ac:dyDescent="0.35">
      <c r="A366" s="12">
        <v>43716</v>
      </c>
      <c r="B366" s="55" t="s">
        <v>27</v>
      </c>
      <c r="C366" s="14">
        <v>13345</v>
      </c>
      <c r="D366" s="15" t="s">
        <v>30</v>
      </c>
      <c r="E366" s="15" t="s">
        <v>16</v>
      </c>
      <c r="F366" s="15" t="s">
        <v>94</v>
      </c>
      <c r="G366" s="14" t="s">
        <v>25</v>
      </c>
      <c r="H366" s="86" t="s">
        <v>590</v>
      </c>
      <c r="I366" s="111"/>
    </row>
    <row r="367" spans="1:9" ht="32.15" customHeight="1" x14ac:dyDescent="0.35">
      <c r="A367" s="12">
        <v>43698</v>
      </c>
      <c r="B367" s="65" t="s">
        <v>65</v>
      </c>
      <c r="C367" s="14" t="s">
        <v>591</v>
      </c>
      <c r="D367" s="15" t="s">
        <v>30</v>
      </c>
      <c r="E367" s="15" t="s">
        <v>144</v>
      </c>
      <c r="F367" s="15" t="s">
        <v>144</v>
      </c>
      <c r="G367" s="14" t="s">
        <v>25</v>
      </c>
      <c r="H367" s="86" t="s">
        <v>552</v>
      </c>
      <c r="I367" s="112"/>
    </row>
    <row r="368" spans="1:9" ht="32.15" customHeight="1" x14ac:dyDescent="0.35">
      <c r="A368" s="12">
        <v>43717</v>
      </c>
      <c r="B368" s="55" t="s">
        <v>42</v>
      </c>
      <c r="C368" s="14">
        <v>14301</v>
      </c>
      <c r="D368" s="15" t="s">
        <v>30</v>
      </c>
      <c r="E368" s="15" t="s">
        <v>16</v>
      </c>
      <c r="F368" s="15" t="s">
        <v>16</v>
      </c>
      <c r="G368" s="14" t="s">
        <v>25</v>
      </c>
      <c r="H368" s="17" t="s">
        <v>579</v>
      </c>
      <c r="I368" s="93"/>
    </row>
    <row r="369" spans="1:9" ht="32.15" customHeight="1" x14ac:dyDescent="0.35">
      <c r="A369" s="12">
        <v>43718</v>
      </c>
      <c r="B369" s="55" t="s">
        <v>42</v>
      </c>
      <c r="C369" s="14">
        <v>14301</v>
      </c>
      <c r="D369" s="15" t="s">
        <v>35</v>
      </c>
      <c r="E369" s="15" t="s">
        <v>267</v>
      </c>
      <c r="F369" s="15" t="s">
        <v>51</v>
      </c>
      <c r="G369" s="14" t="s">
        <v>25</v>
      </c>
      <c r="H369" s="86" t="s">
        <v>592</v>
      </c>
      <c r="I369" s="94"/>
    </row>
    <row r="370" spans="1:9" ht="32.15" customHeight="1" x14ac:dyDescent="0.35">
      <c r="A370" s="12">
        <v>43721</v>
      </c>
      <c r="B370" s="55" t="s">
        <v>27</v>
      </c>
      <c r="C370" s="14">
        <v>13410</v>
      </c>
      <c r="D370" s="15" t="s">
        <v>30</v>
      </c>
      <c r="E370" s="15" t="s">
        <v>31</v>
      </c>
      <c r="F370" s="15" t="s">
        <v>51</v>
      </c>
      <c r="G370" s="14" t="s">
        <v>25</v>
      </c>
      <c r="H370" s="86" t="s">
        <v>593</v>
      </c>
      <c r="I370" s="94"/>
    </row>
    <row r="371" spans="1:9" ht="32.15" customHeight="1" x14ac:dyDescent="0.35">
      <c r="A371" s="12">
        <v>43721</v>
      </c>
      <c r="B371" s="55" t="s">
        <v>42</v>
      </c>
      <c r="C371" s="14">
        <v>14356</v>
      </c>
      <c r="D371" s="15" t="s">
        <v>30</v>
      </c>
      <c r="E371" s="15" t="s">
        <v>31</v>
      </c>
      <c r="F371" s="15" t="s">
        <v>51</v>
      </c>
      <c r="G371" s="14" t="s">
        <v>25</v>
      </c>
      <c r="H371" s="86" t="s">
        <v>593</v>
      </c>
      <c r="I371" s="94"/>
    </row>
    <row r="372" spans="1:9" ht="32.15" customHeight="1" x14ac:dyDescent="0.35">
      <c r="A372" s="12">
        <v>43722</v>
      </c>
      <c r="B372" s="55" t="s">
        <v>14</v>
      </c>
      <c r="C372" s="14">
        <v>12794</v>
      </c>
      <c r="D372" s="15" t="s">
        <v>15</v>
      </c>
      <c r="E372" s="15" t="s">
        <v>16</v>
      </c>
      <c r="F372" s="15" t="s">
        <v>94</v>
      </c>
      <c r="G372" s="14" t="s">
        <v>25</v>
      </c>
      <c r="H372" s="17" t="s">
        <v>506</v>
      </c>
      <c r="I372" s="94"/>
    </row>
    <row r="373" spans="1:9" ht="32.15" customHeight="1" x14ac:dyDescent="0.35">
      <c r="A373" s="12">
        <v>43722</v>
      </c>
      <c r="B373" s="65" t="s">
        <v>594</v>
      </c>
      <c r="C373" s="14"/>
      <c r="D373" s="15" t="s">
        <v>30</v>
      </c>
      <c r="E373" s="15" t="s">
        <v>144</v>
      </c>
      <c r="F373" s="15" t="s">
        <v>144</v>
      </c>
      <c r="G373" s="14" t="s">
        <v>25</v>
      </c>
      <c r="H373" s="86" t="s">
        <v>552</v>
      </c>
      <c r="I373" s="95"/>
    </row>
    <row r="374" spans="1:9" ht="32.15" customHeight="1" x14ac:dyDescent="0.35">
      <c r="A374" s="12">
        <v>43724</v>
      </c>
      <c r="B374" s="55" t="s">
        <v>14</v>
      </c>
      <c r="C374" s="14">
        <v>12986</v>
      </c>
      <c r="D374" s="15" t="s">
        <v>30</v>
      </c>
      <c r="E374" s="15" t="s">
        <v>16</v>
      </c>
      <c r="F374" s="15" t="s">
        <v>94</v>
      </c>
      <c r="G374" s="14" t="s">
        <v>25</v>
      </c>
      <c r="H374" s="86" t="s">
        <v>569</v>
      </c>
      <c r="I374" s="110"/>
    </row>
    <row r="375" spans="1:9" ht="32.15" customHeight="1" x14ac:dyDescent="0.35">
      <c r="A375" s="12">
        <v>43725</v>
      </c>
      <c r="B375" s="55" t="s">
        <v>27</v>
      </c>
      <c r="C375" s="14">
        <v>13466</v>
      </c>
      <c r="D375" s="15" t="s">
        <v>30</v>
      </c>
      <c r="E375" s="15" t="s">
        <v>16</v>
      </c>
      <c r="F375" s="15" t="s">
        <v>94</v>
      </c>
      <c r="G375" s="14" t="s">
        <v>25</v>
      </c>
      <c r="H375" s="17" t="s">
        <v>579</v>
      </c>
      <c r="I375" s="111"/>
    </row>
    <row r="376" spans="1:9" ht="32.15" customHeight="1" x14ac:dyDescent="0.35">
      <c r="A376" s="12">
        <v>43725</v>
      </c>
      <c r="B376" s="55" t="s">
        <v>40</v>
      </c>
      <c r="C376" s="14">
        <v>8776</v>
      </c>
      <c r="D376" s="15" t="s">
        <v>30</v>
      </c>
      <c r="E376" s="15" t="s">
        <v>16</v>
      </c>
      <c r="F376" s="15" t="s">
        <v>94</v>
      </c>
      <c r="G376" s="14" t="s">
        <v>25</v>
      </c>
      <c r="H376" s="17" t="s">
        <v>579</v>
      </c>
      <c r="I376" s="111"/>
    </row>
    <row r="377" spans="1:9" ht="32.15" customHeight="1" x14ac:dyDescent="0.35">
      <c r="A377" s="12">
        <v>43725</v>
      </c>
      <c r="B377" s="55" t="s">
        <v>42</v>
      </c>
      <c r="C377" s="14">
        <v>14449</v>
      </c>
      <c r="D377" s="15" t="s">
        <v>30</v>
      </c>
      <c r="E377" s="15" t="s">
        <v>31</v>
      </c>
      <c r="F377" s="15" t="s">
        <v>17</v>
      </c>
      <c r="G377" s="14" t="s">
        <v>25</v>
      </c>
      <c r="H377" s="86" t="s">
        <v>595</v>
      </c>
      <c r="I377" s="111"/>
    </row>
    <row r="378" spans="1:9" ht="32.15" customHeight="1" x14ac:dyDescent="0.35">
      <c r="A378" s="12">
        <v>43725</v>
      </c>
      <c r="B378" s="55" t="s">
        <v>14</v>
      </c>
      <c r="C378" s="14">
        <v>13012</v>
      </c>
      <c r="D378" s="15" t="s">
        <v>30</v>
      </c>
      <c r="E378" s="15" t="s">
        <v>31</v>
      </c>
      <c r="F378" s="15" t="s">
        <v>17</v>
      </c>
      <c r="G378" s="14" t="s">
        <v>25</v>
      </c>
      <c r="H378" s="86" t="s">
        <v>596</v>
      </c>
      <c r="I378" s="111"/>
    </row>
    <row r="379" spans="1:9" ht="32.15" customHeight="1" x14ac:dyDescent="0.35">
      <c r="A379" s="12">
        <v>43727</v>
      </c>
      <c r="B379" s="55" t="s">
        <v>42</v>
      </c>
      <c r="C379" s="14">
        <v>14483</v>
      </c>
      <c r="D379" s="15" t="s">
        <v>30</v>
      </c>
      <c r="E379" s="15" t="s">
        <v>446</v>
      </c>
      <c r="F379" s="15" t="s">
        <v>158</v>
      </c>
      <c r="G379" s="87"/>
      <c r="H379" s="86" t="s">
        <v>597</v>
      </c>
      <c r="I379" s="111"/>
    </row>
    <row r="380" spans="1:9" ht="32.15" customHeight="1" x14ac:dyDescent="0.35">
      <c r="A380" s="12">
        <v>43729</v>
      </c>
      <c r="B380" s="55" t="s">
        <v>42</v>
      </c>
      <c r="C380" s="14">
        <v>14518</v>
      </c>
      <c r="D380" s="15" t="s">
        <v>30</v>
      </c>
      <c r="E380" s="15" t="s">
        <v>16</v>
      </c>
      <c r="F380" s="15" t="s">
        <v>94</v>
      </c>
      <c r="G380" s="14" t="s">
        <v>25</v>
      </c>
      <c r="H380" s="86" t="s">
        <v>598</v>
      </c>
      <c r="I380" s="111"/>
    </row>
    <row r="381" spans="1:9" ht="32.15" customHeight="1" x14ac:dyDescent="0.35">
      <c r="A381" s="12">
        <v>43730</v>
      </c>
      <c r="B381" s="55" t="s">
        <v>27</v>
      </c>
      <c r="C381" s="14">
        <v>13551</v>
      </c>
      <c r="D381" s="15" t="s">
        <v>30</v>
      </c>
      <c r="E381" s="15" t="s">
        <v>446</v>
      </c>
      <c r="F381" s="15" t="s">
        <v>158</v>
      </c>
      <c r="G381" s="87"/>
      <c r="H381" s="86" t="s">
        <v>597</v>
      </c>
      <c r="I381" s="111"/>
    </row>
    <row r="382" spans="1:9" ht="32.15" customHeight="1" x14ac:dyDescent="0.35">
      <c r="A382" s="12">
        <v>43730</v>
      </c>
      <c r="B382" s="55" t="s">
        <v>14</v>
      </c>
      <c r="C382" s="14">
        <v>13111</v>
      </c>
      <c r="D382" s="15" t="s">
        <v>30</v>
      </c>
      <c r="E382" s="15" t="s">
        <v>16</v>
      </c>
      <c r="F382" s="15" t="s">
        <v>94</v>
      </c>
      <c r="G382" s="14" t="s">
        <v>25</v>
      </c>
      <c r="H382" s="86" t="s">
        <v>599</v>
      </c>
      <c r="I382" s="112"/>
    </row>
    <row r="383" spans="1:9" ht="32.15" customHeight="1" x14ac:dyDescent="0.35">
      <c r="A383" s="12">
        <v>43731</v>
      </c>
      <c r="B383" s="55" t="s">
        <v>42</v>
      </c>
      <c r="C383" s="14">
        <v>14544</v>
      </c>
      <c r="D383" s="15" t="s">
        <v>30</v>
      </c>
      <c r="E383" s="15" t="s">
        <v>16</v>
      </c>
      <c r="F383" s="15" t="s">
        <v>94</v>
      </c>
      <c r="G383" s="14" t="s">
        <v>25</v>
      </c>
      <c r="H383" s="17" t="s">
        <v>579</v>
      </c>
      <c r="I383" s="113"/>
    </row>
    <row r="384" spans="1:9" ht="32.15" customHeight="1" x14ac:dyDescent="0.35">
      <c r="A384" s="12">
        <v>43735</v>
      </c>
      <c r="B384" s="55" t="s">
        <v>27</v>
      </c>
      <c r="C384" s="14">
        <v>13647</v>
      </c>
      <c r="D384" s="15" t="s">
        <v>35</v>
      </c>
      <c r="E384" s="15" t="s">
        <v>136</v>
      </c>
      <c r="F384" s="15" t="s">
        <v>38</v>
      </c>
      <c r="G384" s="14" t="s">
        <v>25</v>
      </c>
      <c r="H384" s="86" t="s">
        <v>600</v>
      </c>
      <c r="I384" s="113"/>
    </row>
    <row r="385" spans="1:9" ht="32.15" customHeight="1" x14ac:dyDescent="0.35">
      <c r="A385" s="12">
        <v>43737</v>
      </c>
      <c r="B385" s="55" t="s">
        <v>14</v>
      </c>
      <c r="C385" s="14">
        <v>13233</v>
      </c>
      <c r="D385" s="15" t="s">
        <v>30</v>
      </c>
      <c r="E385" s="15" t="s">
        <v>16</v>
      </c>
      <c r="F385" s="15" t="s">
        <v>38</v>
      </c>
      <c r="G385" s="14" t="s">
        <v>25</v>
      </c>
      <c r="H385" s="86" t="s">
        <v>601</v>
      </c>
      <c r="I385" s="113"/>
    </row>
    <row r="386" spans="1:9" ht="32.15" customHeight="1" x14ac:dyDescent="0.35">
      <c r="A386" s="12">
        <v>43740</v>
      </c>
      <c r="B386" s="55" t="s">
        <v>42</v>
      </c>
      <c r="C386" s="14">
        <v>14671</v>
      </c>
      <c r="D386" s="15" t="s">
        <v>35</v>
      </c>
      <c r="E386" s="15" t="s">
        <v>264</v>
      </c>
      <c r="F386" s="15" t="s">
        <v>51</v>
      </c>
      <c r="G386" s="14" t="s">
        <v>25</v>
      </c>
      <c r="H386" s="86" t="s">
        <v>602</v>
      </c>
      <c r="I386" s="110"/>
    </row>
    <row r="387" spans="1:9" ht="32.15" customHeight="1" x14ac:dyDescent="0.35">
      <c r="A387" s="12">
        <v>43741</v>
      </c>
      <c r="B387" s="55" t="s">
        <v>14</v>
      </c>
      <c r="C387" s="14">
        <v>13313</v>
      </c>
      <c r="D387" s="15" t="s">
        <v>30</v>
      </c>
      <c r="E387" s="15" t="s">
        <v>16</v>
      </c>
      <c r="F387" s="15" t="s">
        <v>94</v>
      </c>
      <c r="G387" s="14" t="s">
        <v>25</v>
      </c>
      <c r="H387" s="86" t="s">
        <v>588</v>
      </c>
      <c r="I387" s="111"/>
    </row>
    <row r="388" spans="1:9" ht="32.15" customHeight="1" x14ac:dyDescent="0.35">
      <c r="A388" s="12">
        <v>43741</v>
      </c>
      <c r="B388" s="55" t="s">
        <v>40</v>
      </c>
      <c r="C388" s="14">
        <v>8889</v>
      </c>
      <c r="D388" s="15" t="s">
        <v>30</v>
      </c>
      <c r="E388" s="15" t="s">
        <v>16</v>
      </c>
      <c r="F388" s="15" t="s">
        <v>94</v>
      </c>
      <c r="G388" s="14" t="s">
        <v>25</v>
      </c>
      <c r="H388" s="86" t="s">
        <v>585</v>
      </c>
      <c r="I388" s="111"/>
    </row>
    <row r="389" spans="1:9" ht="32.15" customHeight="1" x14ac:dyDescent="0.35">
      <c r="A389" s="12">
        <v>43742</v>
      </c>
      <c r="B389" s="55" t="s">
        <v>14</v>
      </c>
      <c r="C389" s="14">
        <v>13342</v>
      </c>
      <c r="D389" s="15" t="s">
        <v>30</v>
      </c>
      <c r="E389" s="15" t="s">
        <v>446</v>
      </c>
      <c r="F389" s="15" t="s">
        <v>158</v>
      </c>
      <c r="G389" s="87"/>
      <c r="H389" s="86" t="s">
        <v>597</v>
      </c>
      <c r="I389" s="111"/>
    </row>
    <row r="390" spans="1:9" ht="32.15" customHeight="1" x14ac:dyDescent="0.35">
      <c r="A390" s="12">
        <v>43743</v>
      </c>
      <c r="B390" s="55" t="s">
        <v>14</v>
      </c>
      <c r="C390" s="14">
        <v>13353</v>
      </c>
      <c r="D390" s="15" t="s">
        <v>30</v>
      </c>
      <c r="E390" s="15" t="s">
        <v>16</v>
      </c>
      <c r="F390" s="15" t="s">
        <v>94</v>
      </c>
      <c r="G390" s="14" t="s">
        <v>25</v>
      </c>
      <c r="H390" s="86" t="s">
        <v>603</v>
      </c>
      <c r="I390" s="112"/>
    </row>
    <row r="391" spans="1:9" ht="32.15" customHeight="1" x14ac:dyDescent="0.35">
      <c r="A391" s="12">
        <v>43744</v>
      </c>
      <c r="B391" s="65" t="s">
        <v>594</v>
      </c>
      <c r="C391" s="14"/>
      <c r="D391" s="15" t="s">
        <v>30</v>
      </c>
      <c r="E391" s="15" t="s">
        <v>144</v>
      </c>
      <c r="F391" s="15" t="s">
        <v>144</v>
      </c>
      <c r="G391" s="14" t="s">
        <v>25</v>
      </c>
      <c r="H391" s="86" t="s">
        <v>552</v>
      </c>
      <c r="I391" s="110"/>
    </row>
    <row r="392" spans="1:9" ht="32.15" customHeight="1" x14ac:dyDescent="0.35">
      <c r="A392" s="12">
        <v>43746</v>
      </c>
      <c r="B392" s="55" t="s">
        <v>14</v>
      </c>
      <c r="C392" s="14">
        <v>13406</v>
      </c>
      <c r="D392" s="15" t="s">
        <v>30</v>
      </c>
      <c r="E392" s="15" t="s">
        <v>16</v>
      </c>
      <c r="F392" s="15" t="s">
        <v>94</v>
      </c>
      <c r="G392" s="14" t="s">
        <v>25</v>
      </c>
      <c r="H392" s="86" t="s">
        <v>585</v>
      </c>
      <c r="I392" s="111"/>
    </row>
    <row r="393" spans="1:9" ht="32.15" customHeight="1" x14ac:dyDescent="0.35">
      <c r="A393" s="12">
        <v>43746</v>
      </c>
      <c r="B393" s="55" t="s">
        <v>42</v>
      </c>
      <c r="C393" s="14">
        <v>14787</v>
      </c>
      <c r="D393" s="15" t="s">
        <v>30</v>
      </c>
      <c r="E393" s="15" t="s">
        <v>16</v>
      </c>
      <c r="F393" s="15" t="s">
        <v>94</v>
      </c>
      <c r="G393" s="14" t="s">
        <v>25</v>
      </c>
      <c r="H393" s="86" t="s">
        <v>585</v>
      </c>
      <c r="I393" s="111"/>
    </row>
    <row r="394" spans="1:9" ht="32.15" customHeight="1" x14ac:dyDescent="0.35">
      <c r="A394" s="12">
        <v>43747</v>
      </c>
      <c r="B394" s="55" t="s">
        <v>27</v>
      </c>
      <c r="C394" s="14">
        <v>13706</v>
      </c>
      <c r="D394" s="15" t="s">
        <v>30</v>
      </c>
      <c r="E394" s="15" t="s">
        <v>16</v>
      </c>
      <c r="F394" s="15" t="s">
        <v>94</v>
      </c>
      <c r="G394" s="14" t="s">
        <v>25</v>
      </c>
      <c r="H394" s="86" t="s">
        <v>585</v>
      </c>
      <c r="I394" s="111"/>
    </row>
    <row r="395" spans="1:9" ht="32.15" customHeight="1" x14ac:dyDescent="0.35">
      <c r="A395" s="12">
        <v>43750</v>
      </c>
      <c r="B395" s="55" t="s">
        <v>27</v>
      </c>
      <c r="C395" s="14">
        <v>13723</v>
      </c>
      <c r="D395" s="15" t="s">
        <v>30</v>
      </c>
      <c r="E395" s="15" t="s">
        <v>16</v>
      </c>
      <c r="F395" s="15" t="s">
        <v>94</v>
      </c>
      <c r="G395" s="14" t="s">
        <v>25</v>
      </c>
      <c r="H395" s="86" t="s">
        <v>604</v>
      </c>
      <c r="I395" s="111"/>
    </row>
    <row r="396" spans="1:9" ht="32.15" customHeight="1" x14ac:dyDescent="0.35">
      <c r="A396" s="12">
        <v>43751</v>
      </c>
      <c r="B396" s="55" t="s">
        <v>42</v>
      </c>
      <c r="C396" s="14">
        <v>14904</v>
      </c>
      <c r="D396" s="15" t="s">
        <v>30</v>
      </c>
      <c r="E396" s="15" t="s">
        <v>16</v>
      </c>
      <c r="F396" s="15" t="s">
        <v>94</v>
      </c>
      <c r="G396" s="14" t="s">
        <v>25</v>
      </c>
      <c r="H396" s="17" t="s">
        <v>579</v>
      </c>
      <c r="I396" s="112"/>
    </row>
    <row r="397" spans="1:9" ht="32.15" customHeight="1" x14ac:dyDescent="0.35">
      <c r="A397" s="12">
        <v>43754</v>
      </c>
      <c r="B397" s="55" t="s">
        <v>14</v>
      </c>
      <c r="C397" s="14">
        <v>13580</v>
      </c>
      <c r="D397" s="15" t="s">
        <v>30</v>
      </c>
      <c r="E397" s="15" t="s">
        <v>16</v>
      </c>
      <c r="F397" s="15" t="s">
        <v>94</v>
      </c>
      <c r="G397" s="14" t="s">
        <v>25</v>
      </c>
      <c r="H397" s="17" t="s">
        <v>579</v>
      </c>
      <c r="I397" s="89"/>
    </row>
    <row r="398" spans="1:9" ht="32.15" customHeight="1" x14ac:dyDescent="0.35">
      <c r="A398" s="12">
        <v>43757</v>
      </c>
      <c r="B398" s="55" t="s">
        <v>27</v>
      </c>
      <c r="C398" s="14">
        <v>13816</v>
      </c>
      <c r="D398" s="15" t="s">
        <v>35</v>
      </c>
      <c r="E398" s="15" t="s">
        <v>31</v>
      </c>
      <c r="F398" s="15" t="s">
        <v>51</v>
      </c>
      <c r="G398" s="14" t="s">
        <v>25</v>
      </c>
      <c r="H398" s="86" t="s">
        <v>605</v>
      </c>
      <c r="I398" s="91"/>
    </row>
    <row r="399" spans="1:9" ht="32.15" customHeight="1" x14ac:dyDescent="0.35">
      <c r="A399" s="12">
        <v>43759</v>
      </c>
      <c r="B399" s="55" t="s">
        <v>42</v>
      </c>
      <c r="C399" s="14">
        <v>15041</v>
      </c>
      <c r="D399" s="15" t="s">
        <v>30</v>
      </c>
      <c r="E399" s="15" t="s">
        <v>16</v>
      </c>
      <c r="F399" s="15" t="s">
        <v>94</v>
      </c>
      <c r="G399" s="14" t="s">
        <v>25</v>
      </c>
      <c r="H399" s="86" t="s">
        <v>606</v>
      </c>
      <c r="I399" s="96"/>
    </row>
    <row r="400" spans="1:9" ht="32.15" customHeight="1" x14ac:dyDescent="0.35">
      <c r="A400" s="12">
        <v>43761</v>
      </c>
      <c r="B400" s="55" t="s">
        <v>14</v>
      </c>
      <c r="C400" s="14">
        <v>13671</v>
      </c>
      <c r="D400" s="15" t="s">
        <v>35</v>
      </c>
      <c r="E400" s="15" t="s">
        <v>244</v>
      </c>
      <c r="F400" s="15" t="s">
        <v>51</v>
      </c>
      <c r="G400" s="14" t="s">
        <v>25</v>
      </c>
      <c r="H400" s="86" t="s">
        <v>607</v>
      </c>
      <c r="I400" s="97"/>
    </row>
    <row r="401" spans="1:9" ht="32.15" customHeight="1" x14ac:dyDescent="0.35">
      <c r="A401" s="12">
        <v>43762</v>
      </c>
      <c r="B401" s="55" t="s">
        <v>42</v>
      </c>
      <c r="C401" s="14">
        <v>15111</v>
      </c>
      <c r="D401" s="15" t="s">
        <v>30</v>
      </c>
      <c r="E401" s="15" t="s">
        <v>31</v>
      </c>
      <c r="F401" s="15" t="s">
        <v>51</v>
      </c>
      <c r="G401" s="14" t="s">
        <v>25</v>
      </c>
      <c r="H401" s="86" t="s">
        <v>317</v>
      </c>
      <c r="I401" s="97"/>
    </row>
    <row r="402" spans="1:9" ht="32.15" customHeight="1" x14ac:dyDescent="0.35">
      <c r="A402" s="12">
        <v>43763</v>
      </c>
      <c r="B402" s="55" t="s">
        <v>14</v>
      </c>
      <c r="C402" s="14">
        <v>13702</v>
      </c>
      <c r="D402" s="15" t="s">
        <v>30</v>
      </c>
      <c r="E402" s="15" t="s">
        <v>16</v>
      </c>
      <c r="F402" s="15" t="s">
        <v>94</v>
      </c>
      <c r="G402" s="14" t="s">
        <v>25</v>
      </c>
      <c r="H402" s="86" t="s">
        <v>608</v>
      </c>
      <c r="I402" s="98"/>
    </row>
    <row r="403" spans="1:9" ht="32.15" customHeight="1" x14ac:dyDescent="0.35">
      <c r="A403" s="12">
        <v>43766</v>
      </c>
      <c r="B403" s="55" t="s">
        <v>42</v>
      </c>
      <c r="C403" s="14">
        <v>15175</v>
      </c>
      <c r="D403" s="15" t="s">
        <v>609</v>
      </c>
      <c r="E403" s="15" t="s">
        <v>16</v>
      </c>
      <c r="F403" s="15" t="s">
        <v>94</v>
      </c>
      <c r="G403" s="14" t="s">
        <v>25</v>
      </c>
      <c r="H403" s="17" t="s">
        <v>506</v>
      </c>
      <c r="I403" s="110"/>
    </row>
    <row r="404" spans="1:9" ht="32.15" customHeight="1" x14ac:dyDescent="0.35">
      <c r="A404" s="12">
        <v>43767</v>
      </c>
      <c r="B404" s="55" t="s">
        <v>27</v>
      </c>
      <c r="C404" s="14">
        <v>14000</v>
      </c>
      <c r="D404" s="15" t="s">
        <v>30</v>
      </c>
      <c r="E404" s="15" t="s">
        <v>16</v>
      </c>
      <c r="F404" s="15" t="s">
        <v>94</v>
      </c>
      <c r="G404" s="14" t="s">
        <v>25</v>
      </c>
      <c r="H404" s="17" t="s">
        <v>579</v>
      </c>
      <c r="I404" s="111"/>
    </row>
    <row r="405" spans="1:9" ht="32.15" customHeight="1" x14ac:dyDescent="0.35">
      <c r="A405" s="12">
        <v>43769</v>
      </c>
      <c r="B405" s="55" t="s">
        <v>40</v>
      </c>
      <c r="C405" s="14">
        <v>8959</v>
      </c>
      <c r="D405" s="15" t="s">
        <v>30</v>
      </c>
      <c r="E405" s="15" t="s">
        <v>16</v>
      </c>
      <c r="F405" s="15" t="s">
        <v>94</v>
      </c>
      <c r="G405" s="14" t="s">
        <v>25</v>
      </c>
      <c r="H405" s="86" t="s">
        <v>610</v>
      </c>
      <c r="I405" s="111"/>
    </row>
    <row r="406" spans="1:9" ht="32.15" customHeight="1" x14ac:dyDescent="0.35">
      <c r="A406" s="12">
        <v>43770</v>
      </c>
      <c r="B406" s="55" t="s">
        <v>40</v>
      </c>
      <c r="C406" s="14">
        <v>8969</v>
      </c>
      <c r="D406" s="15" t="s">
        <v>35</v>
      </c>
      <c r="E406" s="15" t="s">
        <v>46</v>
      </c>
      <c r="F406" s="15" t="s">
        <v>17</v>
      </c>
      <c r="G406" s="14" t="s">
        <v>25</v>
      </c>
      <c r="H406" s="86" t="s">
        <v>605</v>
      </c>
      <c r="I406" s="111"/>
    </row>
    <row r="407" spans="1:9" ht="32.15" customHeight="1" x14ac:dyDescent="0.35">
      <c r="A407" s="12">
        <v>43770</v>
      </c>
      <c r="B407" s="55" t="s">
        <v>42</v>
      </c>
      <c r="C407" s="14">
        <v>15193</v>
      </c>
      <c r="D407" s="15" t="s">
        <v>35</v>
      </c>
      <c r="E407" s="15" t="s">
        <v>244</v>
      </c>
      <c r="F407" s="15" t="s">
        <v>51</v>
      </c>
      <c r="G407" s="14" t="s">
        <v>25</v>
      </c>
      <c r="H407" s="86" t="s">
        <v>611</v>
      </c>
      <c r="I407" s="112"/>
    </row>
    <row r="408" spans="1:9" ht="32.15" customHeight="1" x14ac:dyDescent="0.35">
      <c r="A408" s="12">
        <v>43778</v>
      </c>
      <c r="B408" s="55" t="s">
        <v>27</v>
      </c>
      <c r="C408" s="14">
        <v>14250</v>
      </c>
      <c r="D408" s="15" t="s">
        <v>30</v>
      </c>
      <c r="E408" s="15" t="s">
        <v>16</v>
      </c>
      <c r="F408" s="15" t="s">
        <v>94</v>
      </c>
      <c r="G408" s="14" t="s">
        <v>25</v>
      </c>
      <c r="H408" s="86" t="s">
        <v>612</v>
      </c>
      <c r="I408" s="18"/>
    </row>
    <row r="409" spans="1:9" ht="32.15" customHeight="1" x14ac:dyDescent="0.35">
      <c r="A409" s="12">
        <v>43780</v>
      </c>
      <c r="B409" s="55" t="s">
        <v>27</v>
      </c>
      <c r="C409" s="14">
        <v>14279</v>
      </c>
      <c r="D409" s="15" t="s">
        <v>30</v>
      </c>
      <c r="E409" s="15" t="s">
        <v>16</v>
      </c>
      <c r="F409" s="15" t="s">
        <v>94</v>
      </c>
      <c r="G409" s="14" t="s">
        <v>25</v>
      </c>
      <c r="H409" s="86" t="s">
        <v>613</v>
      </c>
      <c r="I409" s="110"/>
    </row>
    <row r="410" spans="1:9" ht="32.15" customHeight="1" x14ac:dyDescent="0.35">
      <c r="A410" s="12">
        <v>43783</v>
      </c>
      <c r="B410" s="55" t="s">
        <v>27</v>
      </c>
      <c r="C410" s="14">
        <v>14300</v>
      </c>
      <c r="D410" s="15" t="s">
        <v>30</v>
      </c>
      <c r="E410" s="15" t="s">
        <v>16</v>
      </c>
      <c r="F410" s="15" t="s">
        <v>94</v>
      </c>
      <c r="G410" s="14" t="s">
        <v>25</v>
      </c>
      <c r="H410" s="86" t="s">
        <v>614</v>
      </c>
      <c r="I410" s="111"/>
    </row>
    <row r="411" spans="1:9" ht="32.15" customHeight="1" x14ac:dyDescent="0.35">
      <c r="A411" s="12">
        <v>43784</v>
      </c>
      <c r="B411" s="55" t="s">
        <v>14</v>
      </c>
      <c r="C411" s="14">
        <v>14136</v>
      </c>
      <c r="D411" s="15" t="s">
        <v>30</v>
      </c>
      <c r="E411" s="15" t="s">
        <v>16</v>
      </c>
      <c r="F411" s="15" t="s">
        <v>94</v>
      </c>
      <c r="G411" s="14" t="s">
        <v>25</v>
      </c>
      <c r="H411" s="86" t="s">
        <v>612</v>
      </c>
      <c r="I411" s="111"/>
    </row>
    <row r="412" spans="1:9" ht="32.15" customHeight="1" x14ac:dyDescent="0.35">
      <c r="A412" s="12">
        <v>43785</v>
      </c>
      <c r="B412" s="55" t="s">
        <v>14</v>
      </c>
      <c r="C412" s="14">
        <v>14136</v>
      </c>
      <c r="D412" s="15" t="s">
        <v>30</v>
      </c>
      <c r="E412" s="15" t="s">
        <v>244</v>
      </c>
      <c r="F412" s="15" t="s">
        <v>51</v>
      </c>
      <c r="G412" s="14" t="s">
        <v>25</v>
      </c>
      <c r="H412" s="86" t="s">
        <v>615</v>
      </c>
      <c r="I412" s="112"/>
    </row>
    <row r="413" spans="1:9" ht="32.15" customHeight="1" x14ac:dyDescent="0.35">
      <c r="A413" s="12">
        <v>43789</v>
      </c>
      <c r="B413" s="55" t="s">
        <v>40</v>
      </c>
      <c r="C413" s="14">
        <v>9147</v>
      </c>
      <c r="D413" s="15" t="s">
        <v>30</v>
      </c>
      <c r="E413" s="15" t="s">
        <v>16</v>
      </c>
      <c r="F413" s="15" t="s">
        <v>94</v>
      </c>
      <c r="G413" s="14" t="s">
        <v>25</v>
      </c>
      <c r="H413" s="86" t="s">
        <v>616</v>
      </c>
      <c r="I413" s="99"/>
    </row>
    <row r="414" spans="1:9" ht="32.15" customHeight="1" x14ac:dyDescent="0.35">
      <c r="A414" s="12">
        <v>43791</v>
      </c>
      <c r="B414" s="55" t="s">
        <v>14</v>
      </c>
      <c r="C414" s="14">
        <v>14143</v>
      </c>
      <c r="D414" s="15" t="s">
        <v>30</v>
      </c>
      <c r="E414" s="15" t="s">
        <v>16</v>
      </c>
      <c r="F414" s="15" t="s">
        <v>94</v>
      </c>
      <c r="G414" s="14" t="s">
        <v>25</v>
      </c>
      <c r="H414" s="86" t="s">
        <v>603</v>
      </c>
      <c r="I414" s="90"/>
    </row>
    <row r="415" spans="1:9" ht="32.15" customHeight="1" x14ac:dyDescent="0.35">
      <c r="A415" s="12">
        <v>43791</v>
      </c>
      <c r="B415" s="65" t="s">
        <v>594</v>
      </c>
      <c r="C415" s="14"/>
      <c r="D415" s="15" t="s">
        <v>30</v>
      </c>
      <c r="E415" s="15" t="s">
        <v>144</v>
      </c>
      <c r="F415" s="15" t="s">
        <v>144</v>
      </c>
      <c r="G415" s="14" t="s">
        <v>25</v>
      </c>
      <c r="H415" s="86" t="s">
        <v>552</v>
      </c>
      <c r="I415" s="90"/>
    </row>
    <row r="416" spans="1:9" ht="32.15" customHeight="1" x14ac:dyDescent="0.35">
      <c r="A416" s="12">
        <v>43791</v>
      </c>
      <c r="B416" s="55" t="s">
        <v>27</v>
      </c>
      <c r="C416" s="14">
        <v>14401</v>
      </c>
      <c r="D416" s="15" t="s">
        <v>30</v>
      </c>
      <c r="E416" s="15" t="s">
        <v>16</v>
      </c>
      <c r="F416" s="15" t="s">
        <v>94</v>
      </c>
      <c r="G416" s="14" t="s">
        <v>25</v>
      </c>
      <c r="H416" s="86" t="s">
        <v>603</v>
      </c>
      <c r="I416" s="100"/>
    </row>
    <row r="417" spans="1:9" ht="32.15" customHeight="1" x14ac:dyDescent="0.35">
      <c r="A417" s="12">
        <v>43795</v>
      </c>
      <c r="B417" s="55" t="s">
        <v>40</v>
      </c>
      <c r="C417" s="14">
        <v>9245</v>
      </c>
      <c r="D417" s="15" t="s">
        <v>30</v>
      </c>
      <c r="E417" s="15" t="s">
        <v>16</v>
      </c>
      <c r="F417" s="15" t="s">
        <v>94</v>
      </c>
      <c r="G417" s="14" t="s">
        <v>25</v>
      </c>
      <c r="H417" s="86" t="s">
        <v>617</v>
      </c>
      <c r="I417" s="89"/>
    </row>
    <row r="418" spans="1:9" ht="32.15" customHeight="1" x14ac:dyDescent="0.35">
      <c r="A418" s="12">
        <v>43796</v>
      </c>
      <c r="B418" s="55" t="s">
        <v>40</v>
      </c>
      <c r="C418" s="14">
        <v>9245</v>
      </c>
      <c r="D418" s="15" t="s">
        <v>30</v>
      </c>
      <c r="E418" s="15" t="s">
        <v>16</v>
      </c>
      <c r="F418" s="15" t="s">
        <v>94</v>
      </c>
      <c r="G418" s="14" t="s">
        <v>25</v>
      </c>
      <c r="H418" s="86" t="s">
        <v>618</v>
      </c>
      <c r="I418" s="92"/>
    </row>
    <row r="419" spans="1:9" ht="32.15" customHeight="1" x14ac:dyDescent="0.35">
      <c r="A419" s="12">
        <v>43796</v>
      </c>
      <c r="B419" s="55" t="s">
        <v>42</v>
      </c>
      <c r="C419" s="14">
        <v>15557</v>
      </c>
      <c r="D419" s="15" t="s">
        <v>30</v>
      </c>
      <c r="E419" s="15" t="s">
        <v>16</v>
      </c>
      <c r="F419" s="15" t="s">
        <v>158</v>
      </c>
      <c r="G419" s="14"/>
      <c r="H419" s="86" t="s">
        <v>597</v>
      </c>
      <c r="I419" s="92"/>
    </row>
    <row r="420" spans="1:9" ht="32.15" customHeight="1" x14ac:dyDescent="0.35">
      <c r="A420" s="12">
        <v>43797</v>
      </c>
      <c r="B420" s="55" t="s">
        <v>14</v>
      </c>
      <c r="C420" s="14">
        <v>14258</v>
      </c>
      <c r="D420" s="15" t="s">
        <v>21</v>
      </c>
      <c r="E420" s="15" t="s">
        <v>232</v>
      </c>
      <c r="F420" s="15" t="s">
        <v>149</v>
      </c>
      <c r="G420" s="14" t="s">
        <v>25</v>
      </c>
      <c r="H420" s="86" t="s">
        <v>619</v>
      </c>
      <c r="I420" s="92"/>
    </row>
    <row r="421" spans="1:9" ht="32.15" customHeight="1" x14ac:dyDescent="0.35">
      <c r="A421" s="12">
        <v>43798</v>
      </c>
      <c r="B421" s="55" t="s">
        <v>40</v>
      </c>
      <c r="C421" s="14">
        <v>9276</v>
      </c>
      <c r="D421" s="15" t="s">
        <v>21</v>
      </c>
      <c r="E421" s="15" t="s">
        <v>232</v>
      </c>
      <c r="F421" s="15" t="s">
        <v>149</v>
      </c>
      <c r="G421" s="14" t="s">
        <v>25</v>
      </c>
      <c r="H421" s="86" t="s">
        <v>620</v>
      </c>
      <c r="I421" s="92"/>
    </row>
    <row r="422" spans="1:9" ht="32.15" customHeight="1" x14ac:dyDescent="0.35">
      <c r="A422" s="12">
        <v>43799</v>
      </c>
      <c r="B422" s="55" t="s">
        <v>42</v>
      </c>
      <c r="C422" s="14">
        <v>15608</v>
      </c>
      <c r="D422" s="15" t="s">
        <v>15</v>
      </c>
      <c r="E422" s="15" t="s">
        <v>16</v>
      </c>
      <c r="F422" s="15" t="s">
        <v>94</v>
      </c>
      <c r="G422" s="14" t="s">
        <v>25</v>
      </c>
      <c r="H422" s="86" t="s">
        <v>621</v>
      </c>
      <c r="I422" s="91"/>
    </row>
    <row r="423" spans="1:9" ht="32.15" customHeight="1" x14ac:dyDescent="0.35">
      <c r="A423" s="12">
        <v>43806</v>
      </c>
      <c r="B423" s="55" t="s">
        <v>27</v>
      </c>
      <c r="C423" s="14">
        <v>14443</v>
      </c>
      <c r="D423" s="15" t="s">
        <v>30</v>
      </c>
      <c r="E423" s="15" t="s">
        <v>16</v>
      </c>
      <c r="F423" s="15" t="s">
        <v>94</v>
      </c>
      <c r="G423" s="14" t="s">
        <v>25</v>
      </c>
      <c r="H423" s="86" t="s">
        <v>622</v>
      </c>
      <c r="I423" s="18"/>
    </row>
    <row r="424" spans="1:9" ht="32.15" customHeight="1" x14ac:dyDescent="0.35">
      <c r="A424" s="12">
        <v>43809</v>
      </c>
      <c r="B424" s="55" t="s">
        <v>27</v>
      </c>
      <c r="C424" s="14">
        <v>14449</v>
      </c>
      <c r="D424" s="15" t="s">
        <v>35</v>
      </c>
      <c r="E424" s="15" t="s">
        <v>358</v>
      </c>
      <c r="F424" s="15" t="s">
        <v>51</v>
      </c>
      <c r="G424" s="14" t="s">
        <v>25</v>
      </c>
      <c r="H424" s="86" t="s">
        <v>623</v>
      </c>
      <c r="I424" s="113"/>
    </row>
    <row r="425" spans="1:9" ht="32.15" customHeight="1" x14ac:dyDescent="0.35">
      <c r="A425" s="12">
        <v>43809</v>
      </c>
      <c r="B425" s="55" t="s">
        <v>40</v>
      </c>
      <c r="C425" s="14">
        <v>9488</v>
      </c>
      <c r="D425" s="15" t="s">
        <v>30</v>
      </c>
      <c r="E425" s="15" t="s">
        <v>16</v>
      </c>
      <c r="F425" s="15" t="s">
        <v>94</v>
      </c>
      <c r="G425" s="14" t="s">
        <v>25</v>
      </c>
      <c r="H425" s="86" t="s">
        <v>624</v>
      </c>
      <c r="I425" s="113"/>
    </row>
    <row r="426" spans="1:9" ht="32.15" customHeight="1" x14ac:dyDescent="0.35">
      <c r="A426" s="12">
        <v>43810</v>
      </c>
      <c r="B426" s="55" t="s">
        <v>42</v>
      </c>
      <c r="C426" s="14">
        <v>15782</v>
      </c>
      <c r="D426" s="15" t="s">
        <v>30</v>
      </c>
      <c r="E426" s="15" t="s">
        <v>16</v>
      </c>
      <c r="F426" s="15" t="s">
        <v>94</v>
      </c>
      <c r="G426" s="14" t="s">
        <v>25</v>
      </c>
      <c r="H426" s="86" t="s">
        <v>625</v>
      </c>
      <c r="I426" s="113"/>
    </row>
    <row r="427" spans="1:9" ht="32.15" customHeight="1" x14ac:dyDescent="0.35">
      <c r="A427" s="12">
        <v>43811</v>
      </c>
      <c r="B427" s="55" t="s">
        <v>14</v>
      </c>
      <c r="C427" s="14">
        <v>14496</v>
      </c>
      <c r="D427" s="15" t="s">
        <v>30</v>
      </c>
      <c r="E427" s="15" t="s">
        <v>16</v>
      </c>
      <c r="F427" s="15" t="s">
        <v>94</v>
      </c>
      <c r="G427" s="14" t="s">
        <v>25</v>
      </c>
      <c r="H427" s="86" t="s">
        <v>626</v>
      </c>
      <c r="I427" s="113"/>
    </row>
    <row r="428" spans="1:9" ht="32.15" customHeight="1" x14ac:dyDescent="0.35">
      <c r="A428" s="12">
        <v>43817</v>
      </c>
      <c r="B428" s="55" t="s">
        <v>14</v>
      </c>
      <c r="C428" s="14">
        <v>14573</v>
      </c>
      <c r="D428" s="15" t="s">
        <v>30</v>
      </c>
      <c r="E428" s="15" t="s">
        <v>16</v>
      </c>
      <c r="F428" s="15" t="s">
        <v>158</v>
      </c>
      <c r="G428" s="87"/>
      <c r="H428" s="17" t="s">
        <v>627</v>
      </c>
      <c r="I428" s="110"/>
    </row>
    <row r="429" spans="1:9" ht="32.15" customHeight="1" x14ac:dyDescent="0.35">
      <c r="A429" s="12">
        <v>43818</v>
      </c>
      <c r="B429" s="55" t="s">
        <v>42</v>
      </c>
      <c r="C429" s="14">
        <v>15890</v>
      </c>
      <c r="D429" s="15" t="s">
        <v>30</v>
      </c>
      <c r="E429" s="15" t="s">
        <v>16</v>
      </c>
      <c r="F429" s="15" t="s">
        <v>94</v>
      </c>
      <c r="G429" s="14" t="s">
        <v>25</v>
      </c>
      <c r="H429" s="86" t="s">
        <v>603</v>
      </c>
      <c r="I429" s="111"/>
    </row>
    <row r="430" spans="1:9" ht="32.15" customHeight="1" x14ac:dyDescent="0.35">
      <c r="A430" s="12">
        <v>43820</v>
      </c>
      <c r="B430" s="55" t="s">
        <v>40</v>
      </c>
      <c r="C430" s="14">
        <v>9645</v>
      </c>
      <c r="D430" s="15" t="s">
        <v>30</v>
      </c>
      <c r="E430" s="15" t="s">
        <v>16</v>
      </c>
      <c r="F430" s="15" t="s">
        <v>94</v>
      </c>
      <c r="G430" s="14" t="s">
        <v>25</v>
      </c>
      <c r="H430" s="86" t="s">
        <v>628</v>
      </c>
      <c r="I430" s="111"/>
    </row>
    <row r="431" spans="1:9" ht="32.15" customHeight="1" x14ac:dyDescent="0.35">
      <c r="A431" s="12">
        <v>43820</v>
      </c>
      <c r="B431" s="55" t="s">
        <v>42</v>
      </c>
      <c r="C431" s="14">
        <v>15998</v>
      </c>
      <c r="D431" s="15" t="s">
        <v>30</v>
      </c>
      <c r="E431" s="15" t="s">
        <v>16</v>
      </c>
      <c r="F431" s="15" t="s">
        <v>94</v>
      </c>
      <c r="G431" s="14" t="s">
        <v>25</v>
      </c>
      <c r="H431" s="86" t="s">
        <v>629</v>
      </c>
      <c r="I431" s="111"/>
    </row>
    <row r="432" spans="1:9" ht="32.15" customHeight="1" x14ac:dyDescent="0.35">
      <c r="A432" s="12">
        <v>43821</v>
      </c>
      <c r="B432" s="55" t="s">
        <v>40</v>
      </c>
      <c r="C432" s="14">
        <v>9646</v>
      </c>
      <c r="D432" s="15" t="s">
        <v>35</v>
      </c>
      <c r="E432" s="15" t="s">
        <v>358</v>
      </c>
      <c r="F432" s="15" t="s">
        <v>51</v>
      </c>
      <c r="G432" s="14" t="s">
        <v>25</v>
      </c>
      <c r="H432" s="86" t="s">
        <v>630</v>
      </c>
      <c r="I432" s="112"/>
    </row>
    <row r="433" spans="1:9" ht="32.15" customHeight="1" x14ac:dyDescent="0.35">
      <c r="A433" s="12">
        <v>43823</v>
      </c>
      <c r="B433" s="55" t="s">
        <v>14</v>
      </c>
      <c r="C433" s="14">
        <v>14697</v>
      </c>
      <c r="D433" s="15" t="s">
        <v>30</v>
      </c>
      <c r="E433" s="15" t="s">
        <v>16</v>
      </c>
      <c r="F433" s="15" t="s">
        <v>94</v>
      </c>
      <c r="G433" s="14" t="s">
        <v>25</v>
      </c>
      <c r="H433" s="86" t="s">
        <v>631</v>
      </c>
      <c r="I433" s="93"/>
    </row>
    <row r="434" spans="1:9" ht="32.15" customHeight="1" x14ac:dyDescent="0.35">
      <c r="A434" s="12">
        <v>43826</v>
      </c>
      <c r="B434" s="55" t="s">
        <v>40</v>
      </c>
      <c r="C434" s="14">
        <v>9695</v>
      </c>
      <c r="D434" s="15" t="s">
        <v>35</v>
      </c>
      <c r="E434" s="15" t="s">
        <v>244</v>
      </c>
      <c r="F434" s="15" t="s">
        <v>51</v>
      </c>
      <c r="G434" s="14" t="s">
        <v>25</v>
      </c>
      <c r="H434" s="86" t="s">
        <v>632</v>
      </c>
      <c r="I434" s="94"/>
    </row>
    <row r="435" spans="1:9" ht="32.15" customHeight="1" x14ac:dyDescent="0.35">
      <c r="A435" s="12">
        <v>43826</v>
      </c>
      <c r="B435" s="55" t="s">
        <v>42</v>
      </c>
      <c r="C435" s="14">
        <v>16102</v>
      </c>
      <c r="D435" s="15" t="s">
        <v>30</v>
      </c>
      <c r="E435" s="15" t="s">
        <v>16</v>
      </c>
      <c r="F435" s="15" t="s">
        <v>158</v>
      </c>
      <c r="G435" s="87"/>
      <c r="H435" s="17" t="s">
        <v>627</v>
      </c>
      <c r="I435" s="95"/>
    </row>
    <row r="436" spans="1:9" ht="32.15" customHeight="1" x14ac:dyDescent="0.35">
      <c r="A436" s="12">
        <v>43829</v>
      </c>
      <c r="B436" s="55" t="s">
        <v>42</v>
      </c>
      <c r="C436" s="14">
        <v>16166</v>
      </c>
      <c r="D436" s="15" t="s">
        <v>30</v>
      </c>
      <c r="E436" s="15" t="s">
        <v>257</v>
      </c>
      <c r="F436" s="15" t="s">
        <v>149</v>
      </c>
      <c r="G436" s="14" t="s">
        <v>25</v>
      </c>
      <c r="H436" s="86" t="s">
        <v>633</v>
      </c>
    </row>
    <row r="437" spans="1:9" ht="32.15" customHeight="1" x14ac:dyDescent="0.35">
      <c r="A437" s="12">
        <v>43831</v>
      </c>
      <c r="B437" s="13" t="s">
        <v>14</v>
      </c>
      <c r="C437" s="14">
        <v>14868</v>
      </c>
      <c r="D437" s="15" t="s">
        <v>15</v>
      </c>
      <c r="E437" s="15" t="s">
        <v>16</v>
      </c>
      <c r="F437" s="15" t="s">
        <v>94</v>
      </c>
      <c r="G437" s="16"/>
      <c r="H437" s="17" t="s">
        <v>462</v>
      </c>
    </row>
    <row r="438" spans="1:9" ht="32.15" customHeight="1" x14ac:dyDescent="0.35">
      <c r="A438" s="12">
        <v>43832</v>
      </c>
      <c r="B438" s="13" t="s">
        <v>27</v>
      </c>
      <c r="C438" s="14">
        <v>14554</v>
      </c>
      <c r="D438" s="15" t="s">
        <v>15</v>
      </c>
      <c r="E438" s="15" t="s">
        <v>16</v>
      </c>
      <c r="F438" s="15" t="s">
        <v>94</v>
      </c>
      <c r="G438" s="16"/>
      <c r="H438" s="17" t="s">
        <v>634</v>
      </c>
    </row>
    <row r="439" spans="1:9" ht="32.15" customHeight="1" x14ac:dyDescent="0.35">
      <c r="A439" s="12">
        <v>43833</v>
      </c>
      <c r="B439" s="13" t="s">
        <v>14</v>
      </c>
      <c r="C439" s="14">
        <v>14903</v>
      </c>
      <c r="D439" s="15" t="s">
        <v>30</v>
      </c>
      <c r="E439" s="15" t="s">
        <v>257</v>
      </c>
      <c r="F439" s="15" t="s">
        <v>105</v>
      </c>
      <c r="G439" s="16"/>
      <c r="H439" s="17" t="s">
        <v>635</v>
      </c>
    </row>
    <row r="440" spans="1:9" ht="32.15" customHeight="1" x14ac:dyDescent="0.35">
      <c r="A440" s="12">
        <v>43834</v>
      </c>
      <c r="B440" s="13" t="s">
        <v>40</v>
      </c>
      <c r="C440" s="14">
        <v>9799</v>
      </c>
      <c r="D440" s="15" t="s">
        <v>15</v>
      </c>
      <c r="E440" s="15" t="s">
        <v>16</v>
      </c>
      <c r="F440" s="15" t="s">
        <v>94</v>
      </c>
      <c r="G440" s="16"/>
      <c r="H440" s="17" t="s">
        <v>636</v>
      </c>
    </row>
    <row r="441" spans="1:9" ht="32.15" customHeight="1" x14ac:dyDescent="0.35">
      <c r="A441" s="12">
        <v>43837</v>
      </c>
      <c r="B441" s="13" t="s">
        <v>65</v>
      </c>
      <c r="C441" s="14"/>
      <c r="D441" s="15" t="s">
        <v>30</v>
      </c>
      <c r="E441" s="15" t="s">
        <v>16</v>
      </c>
      <c r="F441" s="15" t="s">
        <v>94</v>
      </c>
      <c r="G441" s="16"/>
      <c r="H441" s="17" t="s">
        <v>637</v>
      </c>
    </row>
    <row r="442" spans="1:9" ht="32.15" customHeight="1" x14ac:dyDescent="0.35">
      <c r="A442" s="12">
        <v>43841</v>
      </c>
      <c r="B442" s="13" t="s">
        <v>40</v>
      </c>
      <c r="C442" s="14">
        <v>9850</v>
      </c>
      <c r="D442" s="15" t="s">
        <v>35</v>
      </c>
      <c r="E442" s="15" t="s">
        <v>377</v>
      </c>
      <c r="F442" s="15" t="s">
        <v>51</v>
      </c>
      <c r="G442" s="16"/>
      <c r="H442" s="101" t="s">
        <v>638</v>
      </c>
    </row>
    <row r="443" spans="1:9" ht="32.15" customHeight="1" x14ac:dyDescent="0.35">
      <c r="A443" s="12">
        <v>43846</v>
      </c>
      <c r="B443" s="13" t="s">
        <v>27</v>
      </c>
      <c r="C443" s="14">
        <v>14650</v>
      </c>
      <c r="D443" s="15" t="s">
        <v>35</v>
      </c>
      <c r="E443" s="15" t="s">
        <v>297</v>
      </c>
      <c r="F443" s="15" t="s">
        <v>193</v>
      </c>
      <c r="G443" s="16"/>
      <c r="H443" s="17" t="s">
        <v>639</v>
      </c>
    </row>
    <row r="444" spans="1:9" ht="32.15" customHeight="1" x14ac:dyDescent="0.35">
      <c r="A444" s="12">
        <v>43848</v>
      </c>
      <c r="B444" s="13" t="s">
        <v>42</v>
      </c>
      <c r="C444" s="14">
        <v>16350</v>
      </c>
      <c r="D444" s="15" t="s">
        <v>35</v>
      </c>
      <c r="E444" s="15" t="s">
        <v>297</v>
      </c>
      <c r="F444" s="15" t="s">
        <v>193</v>
      </c>
      <c r="G444" s="16"/>
      <c r="H444" s="17" t="s">
        <v>640</v>
      </c>
    </row>
    <row r="445" spans="1:9" ht="32.15" customHeight="1" x14ac:dyDescent="0.35">
      <c r="A445" s="12">
        <v>43850</v>
      </c>
      <c r="B445" s="13" t="s">
        <v>14</v>
      </c>
      <c r="C445" s="14">
        <v>15168</v>
      </c>
      <c r="D445" s="15" t="s">
        <v>35</v>
      </c>
      <c r="E445" s="15" t="s">
        <v>297</v>
      </c>
      <c r="F445" s="15" t="s">
        <v>51</v>
      </c>
      <c r="G445" s="16"/>
      <c r="H445" s="17" t="s">
        <v>640</v>
      </c>
    </row>
    <row r="446" spans="1:9" ht="32.15" customHeight="1" x14ac:dyDescent="0.35">
      <c r="A446" s="12">
        <v>43851</v>
      </c>
      <c r="B446" s="13" t="s">
        <v>40</v>
      </c>
      <c r="C446" s="14">
        <v>10015</v>
      </c>
      <c r="D446" s="15" t="s">
        <v>30</v>
      </c>
      <c r="E446" s="15" t="s">
        <v>16</v>
      </c>
      <c r="F446" s="15" t="s">
        <v>38</v>
      </c>
      <c r="G446" s="16"/>
      <c r="H446" s="17" t="s">
        <v>641</v>
      </c>
    </row>
    <row r="447" spans="1:9" ht="32.15" customHeight="1" x14ac:dyDescent="0.35">
      <c r="A447" s="12">
        <v>43852</v>
      </c>
      <c r="B447" s="13" t="s">
        <v>27</v>
      </c>
      <c r="C447" s="14">
        <v>14932</v>
      </c>
      <c r="D447" s="15" t="s">
        <v>15</v>
      </c>
      <c r="E447" s="15" t="s">
        <v>16</v>
      </c>
      <c r="F447" s="15" t="s">
        <v>94</v>
      </c>
      <c r="G447" s="16"/>
      <c r="H447" s="17" t="s">
        <v>642</v>
      </c>
    </row>
    <row r="448" spans="1:9" ht="32.15" customHeight="1" x14ac:dyDescent="0.35">
      <c r="A448" s="12">
        <v>43856</v>
      </c>
      <c r="B448" s="13" t="s">
        <v>40</v>
      </c>
      <c r="C448" s="14">
        <v>10077</v>
      </c>
      <c r="D448" s="15" t="s">
        <v>30</v>
      </c>
      <c r="E448" s="15" t="s">
        <v>16</v>
      </c>
      <c r="F448" s="15" t="s">
        <v>94</v>
      </c>
      <c r="G448" s="16"/>
      <c r="H448" s="17" t="s">
        <v>511</v>
      </c>
    </row>
    <row r="449" spans="1:8" ht="32.15" customHeight="1" x14ac:dyDescent="0.35">
      <c r="A449" s="12">
        <v>43857</v>
      </c>
      <c r="B449" s="13" t="s">
        <v>40</v>
      </c>
      <c r="C449" s="14">
        <v>10077</v>
      </c>
      <c r="D449" s="15" t="s">
        <v>35</v>
      </c>
      <c r="E449" s="15" t="s">
        <v>257</v>
      </c>
      <c r="F449" s="15" t="s">
        <v>149</v>
      </c>
      <c r="G449" s="16"/>
      <c r="H449" s="17" t="s">
        <v>643</v>
      </c>
    </row>
    <row r="450" spans="1:8" ht="32.15" customHeight="1" x14ac:dyDescent="0.35">
      <c r="A450" s="12">
        <v>43859</v>
      </c>
      <c r="B450" s="13" t="s">
        <v>14</v>
      </c>
      <c r="C450" s="14">
        <v>15337</v>
      </c>
      <c r="D450" s="15" t="s">
        <v>35</v>
      </c>
      <c r="E450" s="15" t="s">
        <v>16</v>
      </c>
      <c r="F450" s="15" t="s">
        <v>94</v>
      </c>
      <c r="G450" s="16"/>
      <c r="H450" s="17" t="s">
        <v>644</v>
      </c>
    </row>
    <row r="451" spans="1:8" ht="32.15" customHeight="1" x14ac:dyDescent="0.35">
      <c r="A451" s="12">
        <v>43859</v>
      </c>
      <c r="B451" s="13" t="s">
        <v>65</v>
      </c>
      <c r="C451" s="14"/>
      <c r="D451" s="15" t="s">
        <v>30</v>
      </c>
      <c r="E451" s="15" t="s">
        <v>144</v>
      </c>
      <c r="F451" s="15" t="s">
        <v>144</v>
      </c>
      <c r="G451" s="16"/>
      <c r="H451" s="17" t="s">
        <v>645</v>
      </c>
    </row>
    <row r="452" spans="1:8" ht="32.15" customHeight="1" x14ac:dyDescent="0.35">
      <c r="A452" s="12">
        <v>43860</v>
      </c>
      <c r="B452" s="13" t="s">
        <v>42</v>
      </c>
      <c r="C452" s="14">
        <v>16667</v>
      </c>
      <c r="D452" s="15" t="s">
        <v>30</v>
      </c>
      <c r="E452" s="15" t="s">
        <v>221</v>
      </c>
      <c r="F452" s="15" t="s">
        <v>158</v>
      </c>
      <c r="G452" s="16"/>
      <c r="H452" s="17" t="s">
        <v>577</v>
      </c>
    </row>
    <row r="453" spans="1:8" ht="32.15" customHeight="1" x14ac:dyDescent="0.35">
      <c r="A453" s="12">
        <v>43860</v>
      </c>
      <c r="B453" s="13" t="s">
        <v>42</v>
      </c>
      <c r="C453" s="14">
        <v>16667</v>
      </c>
      <c r="D453" s="15" t="s">
        <v>30</v>
      </c>
      <c r="E453" s="15" t="s">
        <v>16</v>
      </c>
      <c r="F453" s="15" t="s">
        <v>94</v>
      </c>
      <c r="G453" s="16"/>
      <c r="H453" s="17" t="s">
        <v>646</v>
      </c>
    </row>
    <row r="454" spans="1:8" ht="32.15" customHeight="1" x14ac:dyDescent="0.35">
      <c r="A454" s="12">
        <v>43864</v>
      </c>
      <c r="B454" s="13" t="s">
        <v>42</v>
      </c>
      <c r="C454" s="14">
        <v>16710</v>
      </c>
      <c r="D454" s="15" t="s">
        <v>35</v>
      </c>
      <c r="E454" s="15" t="s">
        <v>67</v>
      </c>
      <c r="F454" s="15" t="s">
        <v>51</v>
      </c>
      <c r="G454" s="16"/>
      <c r="H454" s="17" t="s">
        <v>647</v>
      </c>
    </row>
    <row r="455" spans="1:8" ht="32.15" customHeight="1" x14ac:dyDescent="0.35">
      <c r="A455" s="12">
        <v>43866</v>
      </c>
      <c r="B455" s="13" t="s">
        <v>27</v>
      </c>
      <c r="C455" s="14">
        <v>15130</v>
      </c>
      <c r="D455" s="15" t="s">
        <v>30</v>
      </c>
      <c r="E455" s="15" t="s">
        <v>16</v>
      </c>
      <c r="F455" s="15" t="s">
        <v>38</v>
      </c>
      <c r="G455" s="16"/>
      <c r="H455" s="17" t="s">
        <v>648</v>
      </c>
    </row>
    <row r="456" spans="1:8" ht="32.15" customHeight="1" x14ac:dyDescent="0.35">
      <c r="A456" s="12">
        <v>43866</v>
      </c>
      <c r="B456" s="13" t="s">
        <v>14</v>
      </c>
      <c r="C456" s="14">
        <v>15374</v>
      </c>
      <c r="D456" s="15" t="s">
        <v>35</v>
      </c>
      <c r="E456" s="15" t="s">
        <v>297</v>
      </c>
      <c r="F456" s="15" t="s">
        <v>51</v>
      </c>
      <c r="G456" s="16"/>
      <c r="H456" s="17" t="s">
        <v>649</v>
      </c>
    </row>
    <row r="457" spans="1:8" ht="32.15" customHeight="1" x14ac:dyDescent="0.35">
      <c r="A457" s="12">
        <v>43867</v>
      </c>
      <c r="B457" s="13" t="s">
        <v>42</v>
      </c>
      <c r="C457" s="14">
        <v>16744</v>
      </c>
      <c r="D457" s="15" t="s">
        <v>35</v>
      </c>
      <c r="E457" s="15" t="s">
        <v>244</v>
      </c>
      <c r="F457" s="15" t="s">
        <v>51</v>
      </c>
      <c r="G457" s="16"/>
      <c r="H457" s="17" t="s">
        <v>650</v>
      </c>
    </row>
    <row r="458" spans="1:8" ht="32.15" customHeight="1" x14ac:dyDescent="0.35">
      <c r="A458" s="12">
        <v>43867</v>
      </c>
      <c r="B458" s="13" t="s">
        <v>14</v>
      </c>
      <c r="C458" s="14">
        <v>15379</v>
      </c>
      <c r="D458" s="15" t="s">
        <v>35</v>
      </c>
      <c r="E458" s="15" t="s">
        <v>297</v>
      </c>
      <c r="F458" s="15" t="s">
        <v>193</v>
      </c>
      <c r="G458" s="16"/>
      <c r="H458" s="17" t="s">
        <v>651</v>
      </c>
    </row>
    <row r="459" spans="1:8" ht="32.15" customHeight="1" x14ac:dyDescent="0.35">
      <c r="A459" s="12">
        <v>43868</v>
      </c>
      <c r="B459" s="13" t="s">
        <v>14</v>
      </c>
      <c r="C459" s="14">
        <v>15379</v>
      </c>
      <c r="D459" s="15" t="s">
        <v>35</v>
      </c>
      <c r="E459" s="15" t="s">
        <v>46</v>
      </c>
      <c r="F459" s="15" t="s">
        <v>38</v>
      </c>
      <c r="G459" s="16"/>
      <c r="H459" s="17" t="s">
        <v>652</v>
      </c>
    </row>
    <row r="460" spans="1:8" ht="32.15" customHeight="1" x14ac:dyDescent="0.35">
      <c r="A460" s="12">
        <v>43869</v>
      </c>
      <c r="B460" s="13" t="s">
        <v>40</v>
      </c>
      <c r="C460" s="14">
        <v>10301</v>
      </c>
      <c r="D460" s="15" t="s">
        <v>30</v>
      </c>
      <c r="E460" s="15" t="s">
        <v>221</v>
      </c>
      <c r="F460" s="15" t="s">
        <v>158</v>
      </c>
      <c r="G460" s="16"/>
      <c r="H460" s="17" t="s">
        <v>577</v>
      </c>
    </row>
    <row r="461" spans="1:8" ht="32.15" customHeight="1" x14ac:dyDescent="0.35">
      <c r="A461" s="12">
        <v>43877</v>
      </c>
      <c r="B461" s="13" t="s">
        <v>27</v>
      </c>
      <c r="C461" s="14">
        <v>15316</v>
      </c>
      <c r="D461" s="15" t="s">
        <v>30</v>
      </c>
      <c r="E461" s="15" t="s">
        <v>221</v>
      </c>
      <c r="F461" s="15" t="s">
        <v>158</v>
      </c>
      <c r="G461" s="16"/>
      <c r="H461" s="17" t="s">
        <v>577</v>
      </c>
    </row>
    <row r="462" spans="1:8" ht="32.15" customHeight="1" x14ac:dyDescent="0.35">
      <c r="A462" s="12">
        <v>43878</v>
      </c>
      <c r="B462" s="13" t="s">
        <v>27</v>
      </c>
      <c r="C462" s="14">
        <v>15330</v>
      </c>
      <c r="D462" s="15" t="s">
        <v>30</v>
      </c>
      <c r="E462" s="15" t="s">
        <v>16</v>
      </c>
      <c r="F462" s="15" t="s">
        <v>38</v>
      </c>
      <c r="G462" s="16"/>
      <c r="H462" s="17" t="s">
        <v>653</v>
      </c>
    </row>
    <row r="463" spans="1:8" ht="32.15" customHeight="1" x14ac:dyDescent="0.35">
      <c r="A463" s="12">
        <v>43878</v>
      </c>
      <c r="B463" s="13" t="s">
        <v>40</v>
      </c>
      <c r="C463" s="14">
        <v>10356</v>
      </c>
      <c r="D463" s="15" t="s">
        <v>30</v>
      </c>
      <c r="E463" s="15" t="s">
        <v>16</v>
      </c>
      <c r="F463" s="15" t="s">
        <v>38</v>
      </c>
      <c r="G463" s="16"/>
      <c r="H463" s="17" t="s">
        <v>653</v>
      </c>
    </row>
    <row r="464" spans="1:8" ht="32.15" customHeight="1" x14ac:dyDescent="0.35">
      <c r="A464" s="12">
        <v>43880</v>
      </c>
      <c r="B464" s="13" t="s">
        <v>42</v>
      </c>
      <c r="C464" s="14">
        <v>17008</v>
      </c>
      <c r="D464" s="15" t="s">
        <v>30</v>
      </c>
      <c r="E464" s="15" t="s">
        <v>16</v>
      </c>
      <c r="F464" s="15" t="s">
        <v>38</v>
      </c>
      <c r="G464" s="16"/>
      <c r="H464" s="17" t="s">
        <v>654</v>
      </c>
    </row>
    <row r="465" spans="1:8" ht="32.15" customHeight="1" x14ac:dyDescent="0.35">
      <c r="A465" s="12">
        <v>43883</v>
      </c>
      <c r="B465" s="13" t="s">
        <v>27</v>
      </c>
      <c r="C465" s="14">
        <v>15402</v>
      </c>
      <c r="D465" s="15" t="s">
        <v>35</v>
      </c>
      <c r="E465" s="15" t="s">
        <v>93</v>
      </c>
      <c r="F465" s="15" t="s">
        <v>51</v>
      </c>
      <c r="G465" s="16"/>
      <c r="H465" s="17" t="s">
        <v>655</v>
      </c>
    </row>
    <row r="466" spans="1:8" ht="32.15" customHeight="1" x14ac:dyDescent="0.35">
      <c r="A466" s="12">
        <v>43885</v>
      </c>
      <c r="B466" s="13" t="s">
        <v>65</v>
      </c>
      <c r="C466" s="14"/>
      <c r="D466" s="15" t="s">
        <v>30</v>
      </c>
      <c r="E466" s="15" t="s">
        <v>16</v>
      </c>
      <c r="F466" s="15" t="s">
        <v>94</v>
      </c>
      <c r="G466" s="16"/>
      <c r="H466" s="17" t="s">
        <v>637</v>
      </c>
    </row>
    <row r="467" spans="1:8" ht="32.15" customHeight="1" x14ac:dyDescent="0.35">
      <c r="A467" s="12">
        <v>43887</v>
      </c>
      <c r="B467" s="13" t="s">
        <v>14</v>
      </c>
      <c r="C467" s="14">
        <v>15608</v>
      </c>
      <c r="D467" s="15" t="s">
        <v>30</v>
      </c>
      <c r="E467" s="15" t="s">
        <v>221</v>
      </c>
      <c r="F467" s="15" t="s">
        <v>158</v>
      </c>
      <c r="G467" s="16"/>
      <c r="H467" s="17" t="s">
        <v>656</v>
      </c>
    </row>
    <row r="468" spans="1:8" ht="32.15" customHeight="1" x14ac:dyDescent="0.35">
      <c r="A468" s="12">
        <v>43887</v>
      </c>
      <c r="B468" s="13" t="s">
        <v>42</v>
      </c>
      <c r="C468" s="14">
        <v>17173</v>
      </c>
      <c r="D468" s="15" t="s">
        <v>30</v>
      </c>
      <c r="E468" s="15" t="s">
        <v>221</v>
      </c>
      <c r="F468" s="15" t="s">
        <v>158</v>
      </c>
      <c r="G468" s="16"/>
      <c r="H468" s="17" t="s">
        <v>657</v>
      </c>
    </row>
    <row r="469" spans="1:8" ht="32.15" customHeight="1" x14ac:dyDescent="0.35">
      <c r="A469" s="12">
        <v>43894</v>
      </c>
      <c r="B469" s="13" t="s">
        <v>14</v>
      </c>
      <c r="C469" s="14">
        <v>15772</v>
      </c>
      <c r="D469" s="15" t="s">
        <v>35</v>
      </c>
      <c r="E469" s="15" t="s">
        <v>297</v>
      </c>
      <c r="F469" s="15" t="s">
        <v>193</v>
      </c>
      <c r="G469" s="16"/>
      <c r="H469" s="17" t="s">
        <v>658</v>
      </c>
    </row>
    <row r="470" spans="1:8" ht="32.15" customHeight="1" x14ac:dyDescent="0.35">
      <c r="A470" s="12">
        <v>43895</v>
      </c>
      <c r="B470" s="13" t="s">
        <v>40</v>
      </c>
      <c r="C470" s="14">
        <v>10588</v>
      </c>
      <c r="D470" s="15" t="s">
        <v>30</v>
      </c>
      <c r="E470" s="15" t="s">
        <v>16</v>
      </c>
      <c r="F470" s="15" t="s">
        <v>38</v>
      </c>
      <c r="G470" s="16"/>
      <c r="H470" s="17" t="s">
        <v>659</v>
      </c>
    </row>
    <row r="471" spans="1:8" ht="32.15" customHeight="1" x14ac:dyDescent="0.35">
      <c r="A471" s="12">
        <v>43896</v>
      </c>
      <c r="B471" s="13" t="s">
        <v>14</v>
      </c>
      <c r="C471" s="14">
        <v>15800</v>
      </c>
      <c r="D471" s="15" t="s">
        <v>30</v>
      </c>
      <c r="E471" s="15" t="s">
        <v>16</v>
      </c>
      <c r="F471" s="15" t="s">
        <v>38</v>
      </c>
      <c r="G471" s="16"/>
      <c r="H471" s="17" t="s">
        <v>659</v>
      </c>
    </row>
    <row r="472" spans="1:8" ht="32.15" customHeight="1" x14ac:dyDescent="0.35">
      <c r="A472" s="12">
        <v>43899</v>
      </c>
      <c r="B472" s="13" t="s">
        <v>27</v>
      </c>
      <c r="C472" s="14">
        <v>15711</v>
      </c>
      <c r="D472" s="15" t="s">
        <v>35</v>
      </c>
      <c r="E472" s="15" t="s">
        <v>297</v>
      </c>
      <c r="F472" s="15" t="s">
        <v>193</v>
      </c>
      <c r="G472" s="16"/>
      <c r="H472" s="17" t="s">
        <v>658</v>
      </c>
    </row>
    <row r="473" spans="1:8" ht="32.15" customHeight="1" x14ac:dyDescent="0.35">
      <c r="A473" s="12">
        <v>43902</v>
      </c>
      <c r="B473" s="13" t="s">
        <v>42</v>
      </c>
      <c r="C473" s="14">
        <v>17500</v>
      </c>
      <c r="D473" s="15" t="s">
        <v>30</v>
      </c>
      <c r="E473" s="15" t="s">
        <v>16</v>
      </c>
      <c r="F473" s="15" t="s">
        <v>38</v>
      </c>
      <c r="G473" s="16"/>
      <c r="H473" s="17" t="s">
        <v>660</v>
      </c>
    </row>
    <row r="474" spans="1:8" ht="32.15" customHeight="1" x14ac:dyDescent="0.35">
      <c r="A474" s="12">
        <v>43906</v>
      </c>
      <c r="B474" s="13" t="s">
        <v>27</v>
      </c>
      <c r="C474" s="14">
        <v>15821</v>
      </c>
      <c r="D474" s="15" t="s">
        <v>30</v>
      </c>
      <c r="E474" s="15" t="s">
        <v>221</v>
      </c>
      <c r="F474" s="15" t="s">
        <v>158</v>
      </c>
      <c r="G474" s="16"/>
      <c r="H474" s="17" t="s">
        <v>661</v>
      </c>
    </row>
    <row r="475" spans="1:8" ht="32.15" customHeight="1" x14ac:dyDescent="0.35">
      <c r="A475" s="12">
        <v>43906</v>
      </c>
      <c r="B475" s="13" t="s">
        <v>27</v>
      </c>
      <c r="C475" s="14">
        <v>15821</v>
      </c>
      <c r="D475" s="15" t="s">
        <v>35</v>
      </c>
      <c r="E475" s="15" t="s">
        <v>267</v>
      </c>
      <c r="F475" s="15" t="s">
        <v>51</v>
      </c>
      <c r="G475" s="16"/>
      <c r="H475" s="17" t="s">
        <v>662</v>
      </c>
    </row>
    <row r="476" spans="1:8" ht="32.15" customHeight="1" x14ac:dyDescent="0.35">
      <c r="A476" s="12">
        <v>43907</v>
      </c>
      <c r="B476" s="13" t="s">
        <v>42</v>
      </c>
      <c r="C476" s="14">
        <v>17590</v>
      </c>
      <c r="D476" s="15" t="s">
        <v>35</v>
      </c>
      <c r="E476" s="15" t="s">
        <v>375</v>
      </c>
      <c r="F476" s="15" t="s">
        <v>51</v>
      </c>
      <c r="G476" s="16"/>
      <c r="H476" s="17" t="s">
        <v>663</v>
      </c>
    </row>
    <row r="477" spans="1:8" ht="32.15" customHeight="1" x14ac:dyDescent="0.35">
      <c r="A477" s="12">
        <v>43910</v>
      </c>
      <c r="B477" s="13" t="s">
        <v>65</v>
      </c>
      <c r="C477" s="14"/>
      <c r="D477" s="15" t="s">
        <v>30</v>
      </c>
      <c r="E477" s="15" t="s">
        <v>144</v>
      </c>
      <c r="F477" s="15" t="s">
        <v>144</v>
      </c>
      <c r="G477" s="16"/>
      <c r="H477" s="17" t="s">
        <v>664</v>
      </c>
    </row>
    <row r="478" spans="1:8" ht="32.15" customHeight="1" x14ac:dyDescent="0.35">
      <c r="A478" s="12">
        <v>43911</v>
      </c>
      <c r="B478" s="13" t="s">
        <v>65</v>
      </c>
      <c r="C478" s="14"/>
      <c r="D478" s="15" t="s">
        <v>30</v>
      </c>
      <c r="E478" s="15" t="s">
        <v>144</v>
      </c>
      <c r="F478" s="15" t="s">
        <v>144</v>
      </c>
      <c r="G478" s="16"/>
      <c r="H478" s="17" t="s">
        <v>665</v>
      </c>
    </row>
    <row r="479" spans="1:8" ht="32.15" customHeight="1" x14ac:dyDescent="0.35">
      <c r="A479" s="12">
        <v>43913</v>
      </c>
      <c r="B479" s="13" t="s">
        <v>42</v>
      </c>
      <c r="C479" s="14">
        <v>17696</v>
      </c>
      <c r="D479" s="15" t="s">
        <v>60</v>
      </c>
      <c r="E479" s="15" t="s">
        <v>16</v>
      </c>
      <c r="F479" s="15" t="s">
        <v>193</v>
      </c>
      <c r="G479" s="16"/>
      <c r="H479" s="17" t="s">
        <v>666</v>
      </c>
    </row>
    <row r="480" spans="1:8" ht="32.15" customHeight="1" x14ac:dyDescent="0.35">
      <c r="A480" s="12">
        <v>43914</v>
      </c>
      <c r="B480" s="13" t="s">
        <v>40</v>
      </c>
      <c r="C480" s="14">
        <v>10822</v>
      </c>
      <c r="D480" s="15" t="s">
        <v>30</v>
      </c>
      <c r="E480" s="15" t="s">
        <v>221</v>
      </c>
      <c r="F480" s="15" t="s">
        <v>158</v>
      </c>
      <c r="G480" s="16"/>
      <c r="H480" s="17" t="s">
        <v>667</v>
      </c>
    </row>
    <row r="481" spans="1:8" ht="32.15" customHeight="1" x14ac:dyDescent="0.35">
      <c r="A481" s="12">
        <v>43915</v>
      </c>
      <c r="B481" s="13" t="s">
        <v>27</v>
      </c>
      <c r="C481" s="14">
        <v>15856</v>
      </c>
      <c r="D481" s="15" t="s">
        <v>60</v>
      </c>
      <c r="E481" s="15" t="s">
        <v>16</v>
      </c>
      <c r="F481" s="15" t="s">
        <v>193</v>
      </c>
      <c r="G481" s="16"/>
      <c r="H481" s="17" t="s">
        <v>666</v>
      </c>
    </row>
    <row r="482" spans="1:8" ht="32.15" customHeight="1" x14ac:dyDescent="0.35">
      <c r="A482" s="12">
        <v>43915</v>
      </c>
      <c r="B482" s="13" t="s">
        <v>14</v>
      </c>
      <c r="C482" s="14">
        <v>16103</v>
      </c>
      <c r="D482" s="15" t="s">
        <v>30</v>
      </c>
      <c r="E482" s="15" t="s">
        <v>221</v>
      </c>
      <c r="F482" s="15" t="s">
        <v>158</v>
      </c>
      <c r="G482" s="87"/>
      <c r="H482" s="17" t="s">
        <v>667</v>
      </c>
    </row>
    <row r="483" spans="1:8" ht="32.15" customHeight="1" x14ac:dyDescent="0.35">
      <c r="A483" s="12">
        <v>43916</v>
      </c>
      <c r="B483" s="13" t="s">
        <v>14</v>
      </c>
      <c r="C483" s="14">
        <v>16103</v>
      </c>
      <c r="D483" s="15" t="s">
        <v>60</v>
      </c>
      <c r="E483" s="15" t="s">
        <v>16</v>
      </c>
      <c r="F483" s="15" t="s">
        <v>193</v>
      </c>
      <c r="G483" s="16"/>
      <c r="H483" s="17" t="s">
        <v>668</v>
      </c>
    </row>
    <row r="484" spans="1:8" ht="32.15" customHeight="1" x14ac:dyDescent="0.35">
      <c r="A484" s="12">
        <v>43920</v>
      </c>
      <c r="B484" s="13" t="s">
        <v>27</v>
      </c>
      <c r="C484" s="14">
        <v>15890</v>
      </c>
      <c r="D484" s="15" t="s">
        <v>30</v>
      </c>
      <c r="E484" s="15" t="s">
        <v>130</v>
      </c>
      <c r="F484" s="15" t="s">
        <v>121</v>
      </c>
      <c r="G484" s="16"/>
      <c r="H484" s="17" t="s">
        <v>669</v>
      </c>
    </row>
    <row r="485" spans="1:8" ht="32.15" customHeight="1" x14ac:dyDescent="0.35">
      <c r="A485" s="12">
        <v>43921</v>
      </c>
      <c r="B485" s="13" t="s">
        <v>14</v>
      </c>
      <c r="C485" s="14">
        <v>16202</v>
      </c>
      <c r="D485" s="15" t="s">
        <v>30</v>
      </c>
      <c r="E485" s="15" t="s">
        <v>130</v>
      </c>
      <c r="F485" s="15" t="s">
        <v>121</v>
      </c>
      <c r="G485" s="16"/>
      <c r="H485" s="17" t="s">
        <v>670</v>
      </c>
    </row>
    <row r="486" spans="1:8" ht="32.15" customHeight="1" x14ac:dyDescent="0.35">
      <c r="A486" s="12">
        <v>43924</v>
      </c>
      <c r="B486" s="13" t="s">
        <v>27</v>
      </c>
      <c r="C486" s="14">
        <v>15976</v>
      </c>
      <c r="D486" s="15" t="s">
        <v>30</v>
      </c>
      <c r="E486" s="15" t="s">
        <v>16</v>
      </c>
      <c r="F486" s="15" t="s">
        <v>38</v>
      </c>
      <c r="G486" s="16"/>
      <c r="H486" s="17" t="s">
        <v>610</v>
      </c>
    </row>
    <row r="487" spans="1:8" ht="32.15" customHeight="1" x14ac:dyDescent="0.35">
      <c r="A487" s="12">
        <v>43927</v>
      </c>
      <c r="B487" s="13" t="s">
        <v>40</v>
      </c>
      <c r="C487" s="14">
        <v>10872</v>
      </c>
      <c r="D487" s="15" t="s">
        <v>35</v>
      </c>
      <c r="E487" s="15" t="s">
        <v>16</v>
      </c>
      <c r="F487" s="15" t="s">
        <v>38</v>
      </c>
      <c r="G487" s="16"/>
      <c r="H487" s="17" t="s">
        <v>600</v>
      </c>
    </row>
    <row r="488" spans="1:8" ht="32.15" customHeight="1" x14ac:dyDescent="0.35">
      <c r="A488" s="12">
        <v>43931</v>
      </c>
      <c r="B488" s="13" t="s">
        <v>14</v>
      </c>
      <c r="C488" s="14">
        <v>16296</v>
      </c>
      <c r="D488" s="15" t="s">
        <v>30</v>
      </c>
      <c r="E488" s="15" t="s">
        <v>16</v>
      </c>
      <c r="F488" s="15" t="s">
        <v>38</v>
      </c>
      <c r="G488" s="16"/>
      <c r="H488" s="17" t="s">
        <v>671</v>
      </c>
    </row>
    <row r="489" spans="1:8" ht="32.15" customHeight="1" x14ac:dyDescent="0.35">
      <c r="A489" s="12">
        <v>43936</v>
      </c>
      <c r="B489" s="13" t="s">
        <v>27</v>
      </c>
      <c r="C489" s="14">
        <v>16217</v>
      </c>
      <c r="D489" s="15" t="s">
        <v>30</v>
      </c>
      <c r="E489" s="15" t="s">
        <v>16</v>
      </c>
      <c r="F489" s="15" t="s">
        <v>38</v>
      </c>
      <c r="G489" s="16"/>
      <c r="H489" s="17" t="s">
        <v>672</v>
      </c>
    </row>
    <row r="490" spans="1:8" ht="32.15" customHeight="1" x14ac:dyDescent="0.35">
      <c r="A490" s="12">
        <v>43936</v>
      </c>
      <c r="B490" s="13" t="s">
        <v>14</v>
      </c>
      <c r="C490" s="14">
        <v>16313</v>
      </c>
      <c r="D490" s="15" t="s">
        <v>35</v>
      </c>
      <c r="E490" s="15" t="s">
        <v>257</v>
      </c>
      <c r="F490" s="15" t="s">
        <v>105</v>
      </c>
      <c r="G490" s="16"/>
      <c r="H490" s="17" t="s">
        <v>673</v>
      </c>
    </row>
    <row r="491" spans="1:8" ht="32.15" customHeight="1" x14ac:dyDescent="0.35">
      <c r="A491" s="12">
        <v>43936</v>
      </c>
      <c r="B491" s="13" t="s">
        <v>14</v>
      </c>
      <c r="C491" s="14">
        <v>16313</v>
      </c>
      <c r="D491" s="15" t="s">
        <v>30</v>
      </c>
      <c r="E491" s="15" t="s">
        <v>221</v>
      </c>
      <c r="F491" s="15" t="s">
        <v>158</v>
      </c>
      <c r="G491" s="16" t="s">
        <v>674</v>
      </c>
      <c r="H491" s="17" t="s">
        <v>675</v>
      </c>
    </row>
    <row r="492" spans="1:8" ht="32.15" customHeight="1" x14ac:dyDescent="0.35">
      <c r="A492" s="12">
        <v>43936</v>
      </c>
      <c r="B492" s="13" t="s">
        <v>65</v>
      </c>
      <c r="C492" s="14"/>
      <c r="D492" s="15" t="s">
        <v>30</v>
      </c>
      <c r="E492" s="15" t="s">
        <v>676</v>
      </c>
      <c r="F492" s="15" t="s">
        <v>676</v>
      </c>
      <c r="G492" s="16"/>
      <c r="H492" s="17" t="s">
        <v>677</v>
      </c>
    </row>
    <row r="493" spans="1:8" ht="31.5" customHeight="1" x14ac:dyDescent="0.35">
      <c r="A493" s="12">
        <v>43939</v>
      </c>
      <c r="B493" s="13" t="s">
        <v>40</v>
      </c>
      <c r="C493" s="14">
        <v>10959</v>
      </c>
      <c r="D493" s="15" t="s">
        <v>30</v>
      </c>
      <c r="E493" s="15" t="s">
        <v>46</v>
      </c>
      <c r="F493" s="15" t="s">
        <v>38</v>
      </c>
      <c r="G493" s="16"/>
      <c r="H493" s="17" t="s">
        <v>558</v>
      </c>
    </row>
    <row r="494" spans="1:8" ht="32.15" customHeight="1" x14ac:dyDescent="0.35">
      <c r="A494" s="12">
        <v>43941</v>
      </c>
      <c r="B494" s="13" t="s">
        <v>40</v>
      </c>
      <c r="C494" s="14">
        <v>10973</v>
      </c>
      <c r="D494" s="15" t="s">
        <v>30</v>
      </c>
      <c r="E494" s="15" t="s">
        <v>16</v>
      </c>
      <c r="F494" s="15" t="s">
        <v>38</v>
      </c>
      <c r="G494" s="16"/>
      <c r="H494" s="17" t="s">
        <v>678</v>
      </c>
    </row>
    <row r="495" spans="1:8" ht="32.15" customHeight="1" x14ac:dyDescent="0.35">
      <c r="A495" s="12">
        <v>43946</v>
      </c>
      <c r="B495" s="13" t="s">
        <v>27</v>
      </c>
      <c r="C495" s="14">
        <v>16347</v>
      </c>
      <c r="D495" s="15" t="s">
        <v>30</v>
      </c>
      <c r="E495" s="15" t="s">
        <v>221</v>
      </c>
      <c r="F495" s="15" t="s">
        <v>158</v>
      </c>
      <c r="G495" s="16" t="s">
        <v>679</v>
      </c>
      <c r="H495" s="17" t="s">
        <v>680</v>
      </c>
    </row>
    <row r="496" spans="1:8" ht="32.15" customHeight="1" x14ac:dyDescent="0.35">
      <c r="A496" s="12">
        <v>43946</v>
      </c>
      <c r="B496" s="13" t="s">
        <v>14</v>
      </c>
      <c r="C496" s="14">
        <v>16473</v>
      </c>
      <c r="D496" s="15" t="s">
        <v>30</v>
      </c>
      <c r="E496" s="15" t="s">
        <v>16</v>
      </c>
      <c r="F496" s="15" t="s">
        <v>38</v>
      </c>
      <c r="G496" s="16"/>
      <c r="H496" s="17" t="s">
        <v>495</v>
      </c>
    </row>
    <row r="497" spans="1:8" ht="32.15" customHeight="1" x14ac:dyDescent="0.35">
      <c r="A497" s="12">
        <v>43951</v>
      </c>
      <c r="B497" s="13" t="s">
        <v>14</v>
      </c>
      <c r="C497" s="14">
        <v>16538</v>
      </c>
      <c r="D497" s="15" t="s">
        <v>35</v>
      </c>
      <c r="E497" s="15" t="s">
        <v>297</v>
      </c>
      <c r="F497" s="15" t="s">
        <v>193</v>
      </c>
      <c r="G497" s="16"/>
      <c r="H497" s="17" t="s">
        <v>681</v>
      </c>
    </row>
    <row r="498" spans="1:8" ht="32.15" customHeight="1" x14ac:dyDescent="0.35">
      <c r="A498" s="12">
        <v>43951</v>
      </c>
      <c r="B498" s="13" t="s">
        <v>42</v>
      </c>
      <c r="C498" s="14">
        <v>18576</v>
      </c>
      <c r="D498" s="15" t="s">
        <v>35</v>
      </c>
      <c r="E498" s="15" t="s">
        <v>297</v>
      </c>
      <c r="F498" s="15" t="s">
        <v>193</v>
      </c>
      <c r="G498" s="16"/>
      <c r="H498" s="17" t="s">
        <v>682</v>
      </c>
    </row>
    <row r="499" spans="1:8" ht="32.15" customHeight="1" x14ac:dyDescent="0.35">
      <c r="A499" s="12">
        <v>43953</v>
      </c>
      <c r="B499" s="13" t="s">
        <v>14</v>
      </c>
      <c r="C499" s="14">
        <v>16550</v>
      </c>
      <c r="D499" s="15" t="s">
        <v>35</v>
      </c>
      <c r="E499" s="15" t="s">
        <v>297</v>
      </c>
      <c r="F499" s="15" t="s">
        <v>193</v>
      </c>
      <c r="G499" s="16"/>
      <c r="H499" s="17" t="s">
        <v>683</v>
      </c>
    </row>
    <row r="500" spans="1:8" ht="32.15" customHeight="1" x14ac:dyDescent="0.35">
      <c r="A500" s="12">
        <v>43953</v>
      </c>
      <c r="B500" s="13" t="s">
        <v>42</v>
      </c>
      <c r="C500" s="14">
        <v>18563</v>
      </c>
      <c r="D500" s="15" t="s">
        <v>35</v>
      </c>
      <c r="E500" s="15" t="s">
        <v>297</v>
      </c>
      <c r="F500" s="15" t="s">
        <v>193</v>
      </c>
      <c r="G500" s="16"/>
      <c r="H500" s="17" t="s">
        <v>684</v>
      </c>
    </row>
    <row r="501" spans="1:8" ht="32.15" customHeight="1" x14ac:dyDescent="0.35">
      <c r="A501" s="12">
        <v>43954</v>
      </c>
      <c r="B501" s="13" t="s">
        <v>27</v>
      </c>
      <c r="C501" s="14">
        <v>16500</v>
      </c>
      <c r="D501" s="15" t="s">
        <v>35</v>
      </c>
      <c r="E501" s="15" t="s">
        <v>297</v>
      </c>
      <c r="F501" s="15" t="s">
        <v>193</v>
      </c>
      <c r="G501" s="16"/>
      <c r="H501" s="17" t="s">
        <v>685</v>
      </c>
    </row>
    <row r="502" spans="1:8" ht="32.15" customHeight="1" x14ac:dyDescent="0.35">
      <c r="A502" s="12">
        <v>43956</v>
      </c>
      <c r="B502" s="13" t="s">
        <v>14</v>
      </c>
      <c r="C502" s="14">
        <v>16585</v>
      </c>
      <c r="D502" s="15" t="s">
        <v>30</v>
      </c>
      <c r="E502" s="15" t="s">
        <v>16</v>
      </c>
      <c r="F502" s="15" t="s">
        <v>38</v>
      </c>
      <c r="G502" s="16"/>
      <c r="H502" s="17" t="s">
        <v>686</v>
      </c>
    </row>
    <row r="503" spans="1:8" ht="32.15" customHeight="1" x14ac:dyDescent="0.35">
      <c r="A503" s="12">
        <v>43957</v>
      </c>
      <c r="B503" s="13" t="s">
        <v>27</v>
      </c>
      <c r="C503" s="14">
        <v>16558</v>
      </c>
      <c r="D503" s="15" t="s">
        <v>30</v>
      </c>
      <c r="E503" s="15" t="s">
        <v>16</v>
      </c>
      <c r="F503" s="15" t="s">
        <v>38</v>
      </c>
      <c r="G503" s="16"/>
      <c r="H503" s="17" t="s">
        <v>686</v>
      </c>
    </row>
    <row r="504" spans="1:8" ht="32.15" customHeight="1" x14ac:dyDescent="0.35">
      <c r="A504" s="12">
        <v>43958</v>
      </c>
      <c r="B504" s="13" t="s">
        <v>27</v>
      </c>
      <c r="C504" s="14">
        <v>16558</v>
      </c>
      <c r="D504" s="15" t="s">
        <v>30</v>
      </c>
      <c r="E504" s="15" t="s">
        <v>297</v>
      </c>
      <c r="F504" s="15" t="s">
        <v>38</v>
      </c>
      <c r="G504" s="16"/>
      <c r="H504" s="17" t="s">
        <v>687</v>
      </c>
    </row>
    <row r="505" spans="1:8" ht="32.15" customHeight="1" x14ac:dyDescent="0.35">
      <c r="A505" s="12">
        <v>43965</v>
      </c>
      <c r="B505" s="13" t="s">
        <v>40</v>
      </c>
      <c r="C505" s="14">
        <v>11098</v>
      </c>
      <c r="D505" s="15" t="s">
        <v>35</v>
      </c>
      <c r="E505" s="15" t="s">
        <v>125</v>
      </c>
      <c r="F505" s="15" t="s">
        <v>105</v>
      </c>
      <c r="G505" s="16"/>
      <c r="H505" s="17" t="s">
        <v>688</v>
      </c>
    </row>
    <row r="506" spans="1:8" ht="32.15" customHeight="1" x14ac:dyDescent="0.35">
      <c r="A506" s="12">
        <v>43972</v>
      </c>
      <c r="B506" s="13" t="s">
        <v>40</v>
      </c>
      <c r="C506" s="14">
        <v>11115</v>
      </c>
      <c r="D506" s="15" t="s">
        <v>35</v>
      </c>
      <c r="E506" s="15" t="s">
        <v>257</v>
      </c>
      <c r="F506" s="15" t="s">
        <v>105</v>
      </c>
      <c r="G506" s="16"/>
      <c r="H506" s="17" t="s">
        <v>643</v>
      </c>
    </row>
    <row r="507" spans="1:8" ht="32.15" customHeight="1" x14ac:dyDescent="0.35">
      <c r="A507" s="12">
        <v>43974</v>
      </c>
      <c r="B507" s="13" t="s">
        <v>65</v>
      </c>
      <c r="C507" s="14"/>
      <c r="D507" s="15" t="s">
        <v>30</v>
      </c>
      <c r="E507" s="15" t="s">
        <v>676</v>
      </c>
      <c r="F507" s="15" t="s">
        <v>676</v>
      </c>
      <c r="G507" s="16"/>
      <c r="H507" s="17" t="s">
        <v>677</v>
      </c>
    </row>
    <row r="508" spans="1:8" ht="32.15" customHeight="1" x14ac:dyDescent="0.35">
      <c r="A508" s="12">
        <v>43976</v>
      </c>
      <c r="B508" s="13" t="s">
        <v>27</v>
      </c>
      <c r="C508" s="14">
        <v>16907</v>
      </c>
      <c r="D508" s="15" t="s">
        <v>35</v>
      </c>
      <c r="E508" s="15" t="s">
        <v>297</v>
      </c>
      <c r="F508" s="15" t="s">
        <v>105</v>
      </c>
      <c r="G508" s="16"/>
      <c r="H508" s="17" t="s">
        <v>689</v>
      </c>
    </row>
    <row r="509" spans="1:8" ht="32.15" customHeight="1" x14ac:dyDescent="0.35">
      <c r="A509" s="12">
        <v>43976</v>
      </c>
      <c r="B509" s="13" t="s">
        <v>14</v>
      </c>
      <c r="C509" s="14">
        <v>16829</v>
      </c>
      <c r="D509" s="15" t="s">
        <v>30</v>
      </c>
      <c r="E509" s="15" t="s">
        <v>16</v>
      </c>
      <c r="F509" s="15" t="s">
        <v>38</v>
      </c>
      <c r="G509" s="16"/>
      <c r="H509" s="17" t="s">
        <v>690</v>
      </c>
    </row>
    <row r="510" spans="1:8" ht="32.15" customHeight="1" x14ac:dyDescent="0.35">
      <c r="A510" s="12">
        <v>43979</v>
      </c>
      <c r="B510" s="13" t="s">
        <v>40</v>
      </c>
      <c r="C510" s="14">
        <v>11177</v>
      </c>
      <c r="D510" s="15" t="s">
        <v>30</v>
      </c>
      <c r="E510" s="15" t="s">
        <v>16</v>
      </c>
      <c r="F510" s="15" t="s">
        <v>94</v>
      </c>
      <c r="G510" s="16"/>
      <c r="H510" s="17" t="s">
        <v>691</v>
      </c>
    </row>
    <row r="511" spans="1:8" ht="32.15" customHeight="1" x14ac:dyDescent="0.35">
      <c r="A511" s="12">
        <v>43981</v>
      </c>
      <c r="B511" s="13" t="s">
        <v>42</v>
      </c>
      <c r="C511" s="14">
        <v>19206</v>
      </c>
      <c r="D511" s="15" t="s">
        <v>15</v>
      </c>
      <c r="E511" s="15" t="s">
        <v>16</v>
      </c>
      <c r="F511" s="15" t="s">
        <v>94</v>
      </c>
      <c r="G511" s="16"/>
      <c r="H511" s="17" t="s">
        <v>692</v>
      </c>
    </row>
    <row r="512" spans="1:8" ht="32.15" customHeight="1" x14ac:dyDescent="0.35">
      <c r="A512" s="12">
        <v>43982</v>
      </c>
      <c r="B512" s="13" t="s">
        <v>42</v>
      </c>
      <c r="C512" s="14">
        <v>19216</v>
      </c>
      <c r="D512" s="15" t="s">
        <v>30</v>
      </c>
      <c r="E512" s="15" t="s">
        <v>16</v>
      </c>
      <c r="F512" s="15" t="s">
        <v>94</v>
      </c>
      <c r="G512" s="16"/>
      <c r="H512" s="17" t="s">
        <v>693</v>
      </c>
    </row>
    <row r="513" spans="1:8" ht="32.15" customHeight="1" x14ac:dyDescent="0.35">
      <c r="A513" s="12">
        <v>43982</v>
      </c>
      <c r="B513" s="13" t="s">
        <v>14</v>
      </c>
      <c r="C513" s="14">
        <v>16848</v>
      </c>
      <c r="D513" s="15" t="s">
        <v>30</v>
      </c>
      <c r="E513" s="15" t="s">
        <v>221</v>
      </c>
      <c r="F513" s="15" t="s">
        <v>158</v>
      </c>
      <c r="G513" s="16"/>
      <c r="H513" s="17" t="s">
        <v>694</v>
      </c>
    </row>
    <row r="514" spans="1:8" ht="32.15" customHeight="1" x14ac:dyDescent="0.35">
      <c r="A514" s="12">
        <v>43995</v>
      </c>
      <c r="B514" s="13" t="s">
        <v>14</v>
      </c>
      <c r="C514" s="14">
        <v>16922</v>
      </c>
      <c r="D514" s="15" t="s">
        <v>30</v>
      </c>
      <c r="E514" s="15" t="s">
        <v>46</v>
      </c>
      <c r="F514" s="15" t="s">
        <v>38</v>
      </c>
      <c r="G514" s="16"/>
      <c r="H514" s="17" t="s">
        <v>686</v>
      </c>
    </row>
    <row r="515" spans="1:8" ht="32.15" customHeight="1" x14ac:dyDescent="0.35">
      <c r="A515" s="12">
        <v>44000</v>
      </c>
      <c r="B515" s="55" t="s">
        <v>65</v>
      </c>
      <c r="C515" s="14"/>
      <c r="D515" s="15" t="s">
        <v>30</v>
      </c>
      <c r="E515" s="15" t="s">
        <v>676</v>
      </c>
      <c r="F515" s="15" t="s">
        <v>676</v>
      </c>
      <c r="G515" s="16"/>
      <c r="H515" s="17" t="s">
        <v>677</v>
      </c>
    </row>
    <row r="516" spans="1:8" ht="32.15" customHeight="1" x14ac:dyDescent="0.35">
      <c r="A516" s="12">
        <v>44000</v>
      </c>
      <c r="B516" s="55" t="s">
        <v>40</v>
      </c>
      <c r="C516" s="14">
        <v>11373</v>
      </c>
      <c r="D516" s="15" t="s">
        <v>35</v>
      </c>
      <c r="E516" s="15" t="s">
        <v>67</v>
      </c>
      <c r="F516" s="15" t="s">
        <v>51</v>
      </c>
      <c r="G516" s="16"/>
      <c r="H516" s="17" t="s">
        <v>695</v>
      </c>
    </row>
    <row r="517" spans="1:8" ht="32.15" customHeight="1" x14ac:dyDescent="0.35">
      <c r="A517" s="12">
        <v>44001</v>
      </c>
      <c r="B517" s="55" t="s">
        <v>40</v>
      </c>
      <c r="C517" s="14">
        <v>11383</v>
      </c>
      <c r="D517" s="15" t="s">
        <v>35</v>
      </c>
      <c r="E517" s="15" t="s">
        <v>257</v>
      </c>
      <c r="F517" s="15" t="s">
        <v>105</v>
      </c>
      <c r="G517" s="16"/>
      <c r="H517" s="17" t="s">
        <v>673</v>
      </c>
    </row>
    <row r="518" spans="1:8" ht="32.15" customHeight="1" x14ac:dyDescent="0.35">
      <c r="A518" s="12">
        <v>44004</v>
      </c>
      <c r="B518" s="13" t="s">
        <v>27</v>
      </c>
      <c r="C518" s="14">
        <v>17516</v>
      </c>
      <c r="D518" s="15" t="s">
        <v>30</v>
      </c>
      <c r="E518" s="15" t="s">
        <v>221</v>
      </c>
      <c r="F518" s="15" t="s">
        <v>158</v>
      </c>
      <c r="G518" s="16"/>
      <c r="H518" s="17" t="s">
        <v>696</v>
      </c>
    </row>
    <row r="519" spans="1:8" ht="32.15" customHeight="1" x14ac:dyDescent="0.35">
      <c r="A519" s="12">
        <v>44004</v>
      </c>
      <c r="B519" s="55" t="s">
        <v>40</v>
      </c>
      <c r="C519" s="14">
        <v>11425</v>
      </c>
      <c r="D519" s="15" t="s">
        <v>30</v>
      </c>
      <c r="E519" s="15" t="s">
        <v>221</v>
      </c>
      <c r="F519" s="15" t="s">
        <v>158</v>
      </c>
      <c r="G519" s="16"/>
      <c r="H519" s="17" t="s">
        <v>697</v>
      </c>
    </row>
    <row r="520" spans="1:8" ht="32.15" customHeight="1" x14ac:dyDescent="0.35">
      <c r="A520" s="12">
        <v>44004</v>
      </c>
      <c r="B520" s="13" t="s">
        <v>42</v>
      </c>
      <c r="C520" s="14">
        <v>19711</v>
      </c>
      <c r="D520" s="15" t="s">
        <v>30</v>
      </c>
      <c r="E520" s="15" t="s">
        <v>221</v>
      </c>
      <c r="F520" s="15" t="s">
        <v>158</v>
      </c>
      <c r="G520" s="16"/>
      <c r="H520" s="17" t="s">
        <v>698</v>
      </c>
    </row>
    <row r="521" spans="1:8" ht="32.15" customHeight="1" x14ac:dyDescent="0.35">
      <c r="A521" s="12">
        <v>44006</v>
      </c>
      <c r="B521" s="13" t="s">
        <v>27</v>
      </c>
      <c r="C521" s="14">
        <v>17555</v>
      </c>
      <c r="D521" s="15" t="s">
        <v>30</v>
      </c>
      <c r="E521" s="15" t="s">
        <v>16</v>
      </c>
      <c r="F521" s="15" t="s">
        <v>38</v>
      </c>
      <c r="G521" s="16"/>
      <c r="H521" s="17" t="s">
        <v>699</v>
      </c>
    </row>
    <row r="522" spans="1:8" ht="32.15" customHeight="1" x14ac:dyDescent="0.35">
      <c r="A522" s="12">
        <v>44007</v>
      </c>
      <c r="B522" s="13" t="s">
        <v>14</v>
      </c>
      <c r="C522" s="14">
        <v>17037</v>
      </c>
      <c r="D522" s="15" t="s">
        <v>30</v>
      </c>
      <c r="E522" s="15" t="s">
        <v>16</v>
      </c>
      <c r="F522" s="15" t="s">
        <v>38</v>
      </c>
      <c r="G522" s="16"/>
      <c r="H522" s="17" t="s">
        <v>700</v>
      </c>
    </row>
    <row r="523" spans="1:8" ht="32.15" customHeight="1" x14ac:dyDescent="0.35">
      <c r="A523" s="12">
        <v>44010</v>
      </c>
      <c r="B523" s="13" t="s">
        <v>14</v>
      </c>
      <c r="C523" s="14">
        <v>17068</v>
      </c>
      <c r="D523" s="15" t="s">
        <v>15</v>
      </c>
      <c r="E523" s="15" t="s">
        <v>16</v>
      </c>
      <c r="F523" s="15" t="s">
        <v>94</v>
      </c>
      <c r="G523" s="16"/>
      <c r="H523" s="17" t="s">
        <v>692</v>
      </c>
    </row>
    <row r="524" spans="1:8" ht="32.15" customHeight="1" x14ac:dyDescent="0.35">
      <c r="A524" s="12">
        <v>44010</v>
      </c>
      <c r="B524" s="13" t="s">
        <v>42</v>
      </c>
      <c r="C524" s="14">
        <v>19845</v>
      </c>
      <c r="D524" s="15" t="s">
        <v>30</v>
      </c>
      <c r="E524" s="15" t="s">
        <v>16</v>
      </c>
      <c r="F524" s="15" t="s">
        <v>38</v>
      </c>
      <c r="G524" s="16"/>
      <c r="H524" s="17" t="s">
        <v>701</v>
      </c>
    </row>
    <row r="525" spans="1:8" ht="32.15" customHeight="1" x14ac:dyDescent="0.35">
      <c r="A525" s="12">
        <v>44013</v>
      </c>
      <c r="B525" s="13" t="s">
        <v>14</v>
      </c>
      <c r="C525" s="14">
        <v>17074</v>
      </c>
      <c r="D525" s="15" t="s">
        <v>35</v>
      </c>
      <c r="E525" s="15" t="s">
        <v>46</v>
      </c>
      <c r="F525" s="15" t="s">
        <v>38</v>
      </c>
      <c r="G525" s="16"/>
      <c r="H525" s="17" t="s">
        <v>702</v>
      </c>
    </row>
    <row r="526" spans="1:8" ht="32.15" customHeight="1" x14ac:dyDescent="0.35">
      <c r="A526" s="12">
        <v>44022</v>
      </c>
      <c r="B526" s="13" t="s">
        <v>14</v>
      </c>
      <c r="C526" s="14">
        <v>17095</v>
      </c>
      <c r="D526" s="15" t="s">
        <v>30</v>
      </c>
      <c r="E526" s="15" t="s">
        <v>46</v>
      </c>
      <c r="F526" s="15" t="s">
        <v>38</v>
      </c>
      <c r="G526" s="16"/>
      <c r="H526" s="64" t="s">
        <v>558</v>
      </c>
    </row>
    <row r="527" spans="1:8" ht="32.15" customHeight="1" x14ac:dyDescent="0.35">
      <c r="A527" s="12">
        <v>44023</v>
      </c>
      <c r="B527" s="13" t="s">
        <v>42</v>
      </c>
      <c r="C527" s="14">
        <v>20131</v>
      </c>
      <c r="D527" s="15" t="s">
        <v>30</v>
      </c>
      <c r="E527" s="15" t="s">
        <v>16</v>
      </c>
      <c r="F527" s="15" t="s">
        <v>38</v>
      </c>
      <c r="G527" s="16"/>
      <c r="H527" s="17" t="s">
        <v>703</v>
      </c>
    </row>
    <row r="528" spans="1:8" ht="32.15" customHeight="1" x14ac:dyDescent="0.35">
      <c r="A528" s="12">
        <v>44025</v>
      </c>
      <c r="B528" s="13" t="s">
        <v>65</v>
      </c>
      <c r="C528" s="14"/>
      <c r="D528" s="15" t="s">
        <v>30</v>
      </c>
      <c r="E528" s="15" t="s">
        <v>676</v>
      </c>
      <c r="F528" s="15" t="s">
        <v>676</v>
      </c>
      <c r="G528" s="16"/>
      <c r="H528" s="17" t="s">
        <v>704</v>
      </c>
    </row>
    <row r="529" spans="1:8" ht="31.5" customHeight="1" x14ac:dyDescent="0.35">
      <c r="A529" s="12">
        <v>44025</v>
      </c>
      <c r="B529" s="13" t="s">
        <v>65</v>
      </c>
      <c r="C529" s="14"/>
      <c r="D529" s="15" t="s">
        <v>30</v>
      </c>
      <c r="E529" s="15" t="s">
        <v>676</v>
      </c>
      <c r="F529" s="15" t="s">
        <v>676</v>
      </c>
      <c r="G529" s="16"/>
      <c r="H529" s="17" t="s">
        <v>705</v>
      </c>
    </row>
    <row r="530" spans="1:8" ht="32.15" customHeight="1" x14ac:dyDescent="0.35">
      <c r="A530" s="12">
        <v>44027</v>
      </c>
      <c r="B530" s="13" t="s">
        <v>27</v>
      </c>
      <c r="C530" s="14">
        <v>17911</v>
      </c>
      <c r="D530" s="15" t="s">
        <v>30</v>
      </c>
      <c r="E530" s="15" t="s">
        <v>16</v>
      </c>
      <c r="F530" s="15" t="s">
        <v>38</v>
      </c>
      <c r="G530" s="16"/>
      <c r="H530" s="17" t="s">
        <v>706</v>
      </c>
    </row>
    <row r="531" spans="1:8" ht="32.15" customHeight="1" x14ac:dyDescent="0.35">
      <c r="A531" s="12">
        <v>44028</v>
      </c>
      <c r="B531" s="55" t="s">
        <v>40</v>
      </c>
      <c r="C531" s="14">
        <v>11932</v>
      </c>
      <c r="D531" s="15" t="s">
        <v>30</v>
      </c>
      <c r="E531" s="15" t="s">
        <v>16</v>
      </c>
      <c r="F531" s="15" t="s">
        <v>38</v>
      </c>
      <c r="G531" s="16"/>
      <c r="H531" s="17" t="s">
        <v>707</v>
      </c>
    </row>
    <row r="532" spans="1:8" ht="32.15" customHeight="1" x14ac:dyDescent="0.35">
      <c r="A532" s="12">
        <v>44029</v>
      </c>
      <c r="B532" s="13" t="s">
        <v>27</v>
      </c>
      <c r="C532" s="14">
        <v>17934</v>
      </c>
      <c r="D532" s="15" t="s">
        <v>30</v>
      </c>
      <c r="E532" s="15" t="s">
        <v>16</v>
      </c>
      <c r="F532" s="15" t="s">
        <v>38</v>
      </c>
      <c r="G532" s="16"/>
      <c r="H532" s="64" t="s">
        <v>558</v>
      </c>
    </row>
    <row r="533" spans="1:8" ht="32.15" customHeight="1" x14ac:dyDescent="0.35">
      <c r="A533" s="12">
        <v>44030</v>
      </c>
      <c r="B533" s="13" t="s">
        <v>42</v>
      </c>
      <c r="C533" s="14">
        <v>20286</v>
      </c>
      <c r="D533" s="15" t="s">
        <v>35</v>
      </c>
      <c r="E533" s="15" t="s">
        <v>297</v>
      </c>
      <c r="F533" s="15" t="s">
        <v>105</v>
      </c>
      <c r="G533" s="16"/>
      <c r="H533" s="17" t="s">
        <v>708</v>
      </c>
    </row>
    <row r="534" spans="1:8" ht="32.15" customHeight="1" x14ac:dyDescent="0.35">
      <c r="A534" s="12">
        <v>44033</v>
      </c>
      <c r="B534" s="13" t="s">
        <v>42</v>
      </c>
      <c r="C534" s="14">
        <v>20350</v>
      </c>
      <c r="D534" s="15" t="s">
        <v>35</v>
      </c>
      <c r="E534" s="15" t="s">
        <v>297</v>
      </c>
      <c r="F534" s="15" t="s">
        <v>105</v>
      </c>
      <c r="G534" s="16"/>
      <c r="H534" s="17" t="s">
        <v>708</v>
      </c>
    </row>
    <row r="535" spans="1:8" ht="32.15" customHeight="1" x14ac:dyDescent="0.35">
      <c r="A535" s="12">
        <v>44040</v>
      </c>
      <c r="B535" s="55" t="s">
        <v>40</v>
      </c>
      <c r="C535" s="14">
        <v>12202</v>
      </c>
      <c r="D535" s="15" t="s">
        <v>30</v>
      </c>
      <c r="E535" s="15" t="s">
        <v>16</v>
      </c>
      <c r="F535" s="15" t="s">
        <v>38</v>
      </c>
      <c r="G535" s="16"/>
      <c r="H535" s="17" t="s">
        <v>709</v>
      </c>
    </row>
    <row r="536" spans="1:8" ht="32.15" customHeight="1" x14ac:dyDescent="0.35">
      <c r="A536" s="12">
        <v>44041</v>
      </c>
      <c r="B536" s="55" t="s">
        <v>14</v>
      </c>
      <c r="C536" s="14">
        <v>17226</v>
      </c>
      <c r="D536" s="15" t="s">
        <v>30</v>
      </c>
      <c r="E536" s="15" t="s">
        <v>16</v>
      </c>
      <c r="F536" s="15" t="s">
        <v>38</v>
      </c>
      <c r="G536" s="16"/>
      <c r="H536" s="64" t="s">
        <v>710</v>
      </c>
    </row>
    <row r="537" spans="1:8" ht="32.15" customHeight="1" x14ac:dyDescent="0.35">
      <c r="A537" s="12">
        <v>44041</v>
      </c>
      <c r="B537" s="13" t="s">
        <v>27</v>
      </c>
      <c r="C537" s="14">
        <v>17999</v>
      </c>
      <c r="D537" s="15" t="s">
        <v>30</v>
      </c>
      <c r="E537" s="15" t="s">
        <v>16</v>
      </c>
      <c r="F537" s="15" t="s">
        <v>38</v>
      </c>
      <c r="G537" s="16"/>
      <c r="H537" s="64" t="s">
        <v>710</v>
      </c>
    </row>
    <row r="538" spans="1:8" ht="32.15" customHeight="1" x14ac:dyDescent="0.35">
      <c r="A538" s="12">
        <v>44046</v>
      </c>
      <c r="B538" s="13" t="s">
        <v>27</v>
      </c>
      <c r="C538" s="14">
        <v>18023</v>
      </c>
      <c r="D538" s="15" t="s">
        <v>30</v>
      </c>
      <c r="E538" s="15" t="s">
        <v>221</v>
      </c>
      <c r="F538" s="15" t="s">
        <v>158</v>
      </c>
      <c r="G538" s="16"/>
      <c r="H538" s="17" t="s">
        <v>711</v>
      </c>
    </row>
    <row r="539" spans="1:8" ht="32.15" customHeight="1" x14ac:dyDescent="0.35">
      <c r="A539" s="12">
        <v>44047</v>
      </c>
      <c r="B539" s="55" t="s">
        <v>40</v>
      </c>
      <c r="C539" s="14">
        <v>12244</v>
      </c>
      <c r="D539" s="15" t="s">
        <v>35</v>
      </c>
      <c r="E539" s="15" t="s">
        <v>244</v>
      </c>
      <c r="F539" s="15" t="s">
        <v>105</v>
      </c>
      <c r="G539" s="16"/>
      <c r="H539" s="17" t="s">
        <v>712</v>
      </c>
    </row>
    <row r="540" spans="1:8" ht="32.15" customHeight="1" x14ac:dyDescent="0.35">
      <c r="A540" s="12">
        <v>44048</v>
      </c>
      <c r="B540" s="55" t="s">
        <v>14</v>
      </c>
      <c r="C540" s="14">
        <v>17340</v>
      </c>
      <c r="D540" s="15" t="s">
        <v>30</v>
      </c>
      <c r="E540" s="15" t="s">
        <v>16</v>
      </c>
      <c r="F540" s="15" t="s">
        <v>38</v>
      </c>
      <c r="G540" s="16"/>
      <c r="H540" s="17" t="s">
        <v>713</v>
      </c>
    </row>
    <row r="541" spans="1:8" ht="32.15" customHeight="1" x14ac:dyDescent="0.35">
      <c r="A541" s="12">
        <v>44049</v>
      </c>
      <c r="B541" s="55" t="s">
        <v>40</v>
      </c>
      <c r="C541" s="14">
        <v>12244</v>
      </c>
      <c r="D541" s="15" t="s">
        <v>30</v>
      </c>
      <c r="E541" s="15" t="s">
        <v>46</v>
      </c>
      <c r="F541" s="15" t="s">
        <v>38</v>
      </c>
      <c r="G541" s="16"/>
      <c r="H541" s="17" t="s">
        <v>714</v>
      </c>
    </row>
    <row r="542" spans="1:8" ht="32.15" customHeight="1" x14ac:dyDescent="0.35">
      <c r="A542" s="12">
        <v>44051</v>
      </c>
      <c r="B542" s="55" t="s">
        <v>40</v>
      </c>
      <c r="C542" s="14">
        <v>12261</v>
      </c>
      <c r="D542" s="15" t="s">
        <v>15</v>
      </c>
      <c r="E542" s="15" t="s">
        <v>16</v>
      </c>
      <c r="F542" s="15" t="s">
        <v>94</v>
      </c>
      <c r="G542" s="16"/>
      <c r="H542" s="17" t="s">
        <v>634</v>
      </c>
    </row>
    <row r="543" spans="1:8" ht="32.15" customHeight="1" x14ac:dyDescent="0.35">
      <c r="A543" s="12">
        <v>44054</v>
      </c>
      <c r="B543" s="55" t="s">
        <v>42</v>
      </c>
      <c r="C543" s="14">
        <v>20840</v>
      </c>
      <c r="D543" s="15" t="s">
        <v>30</v>
      </c>
      <c r="E543" s="15" t="s">
        <v>16</v>
      </c>
      <c r="F543" s="15" t="s">
        <v>38</v>
      </c>
      <c r="G543" s="16"/>
      <c r="H543" s="17" t="s">
        <v>715</v>
      </c>
    </row>
    <row r="544" spans="1:8" ht="32.15" customHeight="1" x14ac:dyDescent="0.35">
      <c r="A544" s="12">
        <v>44055</v>
      </c>
      <c r="B544" s="55" t="s">
        <v>14</v>
      </c>
      <c r="C544" s="14">
        <v>17436</v>
      </c>
      <c r="D544" s="15" t="s">
        <v>35</v>
      </c>
      <c r="E544" s="15" t="s">
        <v>46</v>
      </c>
      <c r="F544" s="15" t="s">
        <v>38</v>
      </c>
      <c r="G544" s="16"/>
      <c r="H544" s="17" t="s">
        <v>716</v>
      </c>
    </row>
    <row r="545" spans="1:8" ht="32.15" customHeight="1" x14ac:dyDescent="0.35">
      <c r="A545" s="12">
        <v>44061</v>
      </c>
      <c r="B545" s="55" t="s">
        <v>42</v>
      </c>
      <c r="C545" s="14">
        <v>20968</v>
      </c>
      <c r="D545" s="15" t="s">
        <v>30</v>
      </c>
      <c r="E545" s="15" t="s">
        <v>16</v>
      </c>
      <c r="F545" s="15" t="s">
        <v>38</v>
      </c>
      <c r="G545" s="16"/>
      <c r="H545" s="17" t="s">
        <v>717</v>
      </c>
    </row>
    <row r="546" spans="1:8" ht="32.15" customHeight="1" x14ac:dyDescent="0.35">
      <c r="A546" s="12">
        <v>44067</v>
      </c>
      <c r="B546" s="55" t="s">
        <v>65</v>
      </c>
      <c r="C546" s="14"/>
      <c r="D546" s="15" t="s">
        <v>30</v>
      </c>
      <c r="E546" s="15" t="s">
        <v>144</v>
      </c>
      <c r="F546" s="15" t="s">
        <v>144</v>
      </c>
      <c r="G546" s="16"/>
      <c r="H546" s="64" t="s">
        <v>718</v>
      </c>
    </row>
    <row r="547" spans="1:8" ht="32.15" customHeight="1" x14ac:dyDescent="0.35">
      <c r="A547" s="12">
        <v>44067</v>
      </c>
      <c r="B547" s="55" t="s">
        <v>65</v>
      </c>
      <c r="C547" s="14"/>
      <c r="D547" s="15" t="s">
        <v>30</v>
      </c>
      <c r="E547" s="15" t="s">
        <v>144</v>
      </c>
      <c r="F547" s="15" t="s">
        <v>144</v>
      </c>
      <c r="G547" s="16"/>
      <c r="H547" s="17" t="s">
        <v>719</v>
      </c>
    </row>
    <row r="548" spans="1:8" ht="32.15" customHeight="1" x14ac:dyDescent="0.35">
      <c r="A548" s="12">
        <v>44068</v>
      </c>
      <c r="B548" s="55" t="s">
        <v>40</v>
      </c>
      <c r="C548" s="14">
        <v>12615</v>
      </c>
      <c r="D548" s="15" t="s">
        <v>30</v>
      </c>
      <c r="E548" s="15" t="s">
        <v>16</v>
      </c>
      <c r="F548" s="15" t="s">
        <v>38</v>
      </c>
      <c r="G548" s="16"/>
      <c r="H548" s="64" t="s">
        <v>720</v>
      </c>
    </row>
    <row r="549" spans="1:8" ht="32.15" customHeight="1" x14ac:dyDescent="0.35">
      <c r="A549" s="12">
        <v>44076</v>
      </c>
      <c r="B549" s="55" t="s">
        <v>40</v>
      </c>
      <c r="C549" s="14">
        <v>12794</v>
      </c>
      <c r="D549" s="15" t="s">
        <v>30</v>
      </c>
      <c r="E549" s="15" t="s">
        <v>221</v>
      </c>
      <c r="F549" s="15" t="s">
        <v>158</v>
      </c>
      <c r="G549" s="16" t="s">
        <v>721</v>
      </c>
      <c r="H549" s="17" t="s">
        <v>722</v>
      </c>
    </row>
    <row r="550" spans="1:8" ht="32.15" customHeight="1" x14ac:dyDescent="0.35">
      <c r="A550" s="12">
        <v>44077</v>
      </c>
      <c r="B550" s="55" t="s">
        <v>40</v>
      </c>
      <c r="C550" s="14">
        <v>12798</v>
      </c>
      <c r="D550" s="15" t="s">
        <v>35</v>
      </c>
      <c r="E550" s="15" t="s">
        <v>257</v>
      </c>
      <c r="F550" s="15" t="s">
        <v>105</v>
      </c>
      <c r="G550" s="16"/>
      <c r="H550" s="17" t="s">
        <v>723</v>
      </c>
    </row>
    <row r="551" spans="1:8" ht="32.15" customHeight="1" x14ac:dyDescent="0.35">
      <c r="A551" s="12">
        <v>44079</v>
      </c>
      <c r="B551" s="55" t="s">
        <v>14</v>
      </c>
      <c r="C551" s="14">
        <v>17595</v>
      </c>
      <c r="D551" s="15" t="s">
        <v>30</v>
      </c>
      <c r="E551" s="15" t="s">
        <v>16</v>
      </c>
      <c r="F551" s="15" t="s">
        <v>38</v>
      </c>
      <c r="G551" s="16"/>
      <c r="H551" s="17" t="s">
        <v>495</v>
      </c>
    </row>
    <row r="552" spans="1:8" ht="32.15" customHeight="1" x14ac:dyDescent="0.35">
      <c r="A552" s="12">
        <v>44083</v>
      </c>
      <c r="B552" s="55" t="s">
        <v>40</v>
      </c>
      <c r="C552" s="14">
        <v>12845</v>
      </c>
      <c r="D552" s="15" t="s">
        <v>35</v>
      </c>
      <c r="E552" s="15" t="s">
        <v>257</v>
      </c>
      <c r="F552" s="15" t="s">
        <v>105</v>
      </c>
      <c r="G552" s="16"/>
      <c r="H552" s="64" t="s">
        <v>724</v>
      </c>
    </row>
    <row r="553" spans="1:8" ht="32.15" customHeight="1" x14ac:dyDescent="0.35">
      <c r="A553" s="12">
        <v>44090</v>
      </c>
      <c r="B553" s="55" t="s">
        <v>40</v>
      </c>
      <c r="C553" s="14">
        <v>12895</v>
      </c>
      <c r="D553" s="15" t="s">
        <v>30</v>
      </c>
      <c r="E553" s="15" t="s">
        <v>16</v>
      </c>
      <c r="F553" s="15" t="s">
        <v>38</v>
      </c>
      <c r="G553" s="14"/>
      <c r="H553" s="17" t="s">
        <v>495</v>
      </c>
    </row>
    <row r="554" spans="1:8" ht="32.15" customHeight="1" x14ac:dyDescent="0.35">
      <c r="A554" s="12">
        <v>44093</v>
      </c>
      <c r="B554" s="55" t="s">
        <v>27</v>
      </c>
      <c r="C554" s="14">
        <v>18289</v>
      </c>
      <c r="D554" s="15" t="s">
        <v>30</v>
      </c>
      <c r="E554" s="15" t="s">
        <v>16</v>
      </c>
      <c r="F554" s="15" t="s">
        <v>94</v>
      </c>
      <c r="G554" s="14"/>
      <c r="H554" s="17" t="s">
        <v>725</v>
      </c>
    </row>
    <row r="555" spans="1:8" ht="32.15" customHeight="1" x14ac:dyDescent="0.35">
      <c r="A555" s="12">
        <v>44093</v>
      </c>
      <c r="B555" s="55" t="s">
        <v>14</v>
      </c>
      <c r="C555" s="14">
        <v>17758</v>
      </c>
      <c r="D555" s="15" t="s">
        <v>30</v>
      </c>
      <c r="E555" s="15" t="s">
        <v>16</v>
      </c>
      <c r="F555" s="15" t="s">
        <v>94</v>
      </c>
      <c r="G555" s="14"/>
      <c r="H555" s="17" t="s">
        <v>725</v>
      </c>
    </row>
    <row r="556" spans="1:8" ht="32.15" customHeight="1" x14ac:dyDescent="0.35">
      <c r="A556" s="12">
        <v>44093</v>
      </c>
      <c r="B556" s="13" t="s">
        <v>42</v>
      </c>
      <c r="C556" s="14">
        <v>21573</v>
      </c>
      <c r="D556" s="15" t="s">
        <v>30</v>
      </c>
      <c r="E556" s="15" t="s">
        <v>16</v>
      </c>
      <c r="F556" s="15" t="s">
        <v>94</v>
      </c>
      <c r="G556" s="14"/>
      <c r="H556" s="17" t="s">
        <v>725</v>
      </c>
    </row>
    <row r="557" spans="1:8" ht="32.15" customHeight="1" x14ac:dyDescent="0.35">
      <c r="A557" s="12">
        <v>44095</v>
      </c>
      <c r="B557" s="13" t="s">
        <v>65</v>
      </c>
      <c r="C557" s="14"/>
      <c r="D557" s="15" t="s">
        <v>30</v>
      </c>
      <c r="E557" s="15" t="s">
        <v>676</v>
      </c>
      <c r="F557" s="15" t="s">
        <v>676</v>
      </c>
      <c r="G557" s="14"/>
      <c r="H557" s="17" t="s">
        <v>677</v>
      </c>
    </row>
    <row r="558" spans="1:8" ht="32.15" customHeight="1" x14ac:dyDescent="0.35">
      <c r="A558" s="12">
        <v>44096</v>
      </c>
      <c r="B558" s="13" t="s">
        <v>40</v>
      </c>
      <c r="C558" s="14">
        <v>12933</v>
      </c>
      <c r="D558" s="15" t="s">
        <v>30</v>
      </c>
      <c r="E558" s="15" t="s">
        <v>279</v>
      </c>
      <c r="F558" s="15" t="s">
        <v>38</v>
      </c>
      <c r="G558" s="14"/>
      <c r="H558" s="17" t="s">
        <v>726</v>
      </c>
    </row>
    <row r="559" spans="1:8" ht="32.15" customHeight="1" x14ac:dyDescent="0.35">
      <c r="A559" s="12">
        <v>44134</v>
      </c>
      <c r="B559" s="13" t="s">
        <v>40</v>
      </c>
      <c r="C559" s="14">
        <v>12957</v>
      </c>
      <c r="D559" s="15" t="s">
        <v>30</v>
      </c>
      <c r="E559" s="15" t="s">
        <v>392</v>
      </c>
      <c r="F559" s="15" t="s">
        <v>38</v>
      </c>
      <c r="G559" s="14"/>
      <c r="H559" s="17" t="s">
        <v>727</v>
      </c>
    </row>
    <row r="560" spans="1:8" ht="32.15" customHeight="1" x14ac:dyDescent="0.35">
      <c r="A560" s="12">
        <v>44113</v>
      </c>
      <c r="B560" s="55" t="s">
        <v>14</v>
      </c>
      <c r="C560" s="14">
        <v>18011</v>
      </c>
      <c r="D560" s="15" t="s">
        <v>30</v>
      </c>
      <c r="E560" s="15" t="s">
        <v>16</v>
      </c>
      <c r="F560" s="15" t="s">
        <v>158</v>
      </c>
      <c r="G560" s="14" t="s">
        <v>728</v>
      </c>
      <c r="H560" s="17" t="s">
        <v>729</v>
      </c>
    </row>
    <row r="561" spans="1:8" ht="32.15" customHeight="1" x14ac:dyDescent="0.35">
      <c r="A561" s="12">
        <v>44113</v>
      </c>
      <c r="B561" s="55" t="s">
        <v>42</v>
      </c>
      <c r="C561" s="14">
        <v>22041</v>
      </c>
      <c r="D561" s="15" t="s">
        <v>30</v>
      </c>
      <c r="E561" s="15" t="s">
        <v>16</v>
      </c>
      <c r="F561" s="15" t="s">
        <v>158</v>
      </c>
      <c r="G561" s="14"/>
      <c r="H561" s="17" t="s">
        <v>729</v>
      </c>
    </row>
    <row r="562" spans="1:8" ht="32.15" customHeight="1" x14ac:dyDescent="0.35">
      <c r="A562" s="12">
        <v>44118</v>
      </c>
      <c r="B562" s="55" t="s">
        <v>27</v>
      </c>
      <c r="C562" s="14">
        <v>18524</v>
      </c>
      <c r="D562" s="15" t="s">
        <v>30</v>
      </c>
      <c r="E562" s="15" t="s">
        <v>16</v>
      </c>
      <c r="F562" s="15" t="s">
        <v>158</v>
      </c>
      <c r="G562" s="14" t="s">
        <v>730</v>
      </c>
      <c r="H562" s="17" t="s">
        <v>729</v>
      </c>
    </row>
    <row r="563" spans="1:8" ht="32.15" customHeight="1" x14ac:dyDescent="0.35">
      <c r="A563" s="12">
        <v>44122</v>
      </c>
      <c r="B563" s="13" t="s">
        <v>27</v>
      </c>
      <c r="C563" s="14">
        <v>18607</v>
      </c>
      <c r="D563" s="15" t="s">
        <v>15</v>
      </c>
      <c r="E563" s="15" t="s">
        <v>16</v>
      </c>
      <c r="F563" s="15" t="s">
        <v>94</v>
      </c>
      <c r="G563" s="14" t="s">
        <v>731</v>
      </c>
      <c r="H563" s="17" t="s">
        <v>692</v>
      </c>
    </row>
    <row r="564" spans="1:8" ht="32.25" customHeight="1" x14ac:dyDescent="0.35">
      <c r="A564" s="12">
        <v>44123</v>
      </c>
      <c r="B564" s="55" t="s">
        <v>14</v>
      </c>
      <c r="C564" s="14">
        <v>18238</v>
      </c>
      <c r="D564" s="15" t="s">
        <v>30</v>
      </c>
      <c r="E564" s="15" t="s">
        <v>16</v>
      </c>
      <c r="F564" s="15" t="s">
        <v>24</v>
      </c>
      <c r="G564" s="14"/>
      <c r="H564" s="17" t="s">
        <v>732</v>
      </c>
    </row>
    <row r="565" spans="1:8" ht="32.25" customHeight="1" x14ac:dyDescent="0.35">
      <c r="A565" s="12">
        <v>44124</v>
      </c>
      <c r="B565" s="13" t="s">
        <v>27</v>
      </c>
      <c r="C565" s="14">
        <v>18639</v>
      </c>
      <c r="D565" s="15" t="s">
        <v>30</v>
      </c>
      <c r="E565" s="15" t="s">
        <v>16</v>
      </c>
      <c r="F565" s="15" t="s">
        <v>24</v>
      </c>
      <c r="G565" s="14"/>
      <c r="H565" s="17" t="s">
        <v>733</v>
      </c>
    </row>
    <row r="566" spans="1:8" ht="32.25" customHeight="1" x14ac:dyDescent="0.35">
      <c r="A566" s="12">
        <v>44125</v>
      </c>
      <c r="B566" s="55" t="s">
        <v>42</v>
      </c>
      <c r="C566" s="14">
        <v>22298</v>
      </c>
      <c r="D566" s="15" t="s">
        <v>30</v>
      </c>
      <c r="E566" s="15" t="s">
        <v>16</v>
      </c>
      <c r="F566" s="15" t="s">
        <v>24</v>
      </c>
      <c r="G566" s="14"/>
      <c r="H566" s="17" t="s">
        <v>734</v>
      </c>
    </row>
    <row r="567" spans="1:8" ht="32.25" customHeight="1" x14ac:dyDescent="0.35">
      <c r="A567" s="12">
        <v>44127</v>
      </c>
      <c r="B567" s="55" t="s">
        <v>14</v>
      </c>
      <c r="C567" s="14">
        <v>18314</v>
      </c>
      <c r="D567" s="15" t="s">
        <v>30</v>
      </c>
      <c r="E567" s="15" t="s">
        <v>16</v>
      </c>
      <c r="F567" s="15" t="s">
        <v>24</v>
      </c>
      <c r="G567" s="14"/>
      <c r="H567" s="17" t="s">
        <v>610</v>
      </c>
    </row>
    <row r="568" spans="1:8" ht="32.25" customHeight="1" x14ac:dyDescent="0.35">
      <c r="A568" s="12">
        <v>44128</v>
      </c>
      <c r="B568" s="13" t="s">
        <v>27</v>
      </c>
      <c r="C568" s="14">
        <v>18702</v>
      </c>
      <c r="D568" s="15" t="s">
        <v>35</v>
      </c>
      <c r="E568" s="15" t="s">
        <v>297</v>
      </c>
      <c r="F568" s="15" t="s">
        <v>51</v>
      </c>
      <c r="G568" s="14"/>
      <c r="H568" s="17" t="s">
        <v>735</v>
      </c>
    </row>
    <row r="569" spans="1:8" ht="32.25" customHeight="1" x14ac:dyDescent="0.35">
      <c r="A569" s="12">
        <v>44131</v>
      </c>
      <c r="B569" s="55" t="s">
        <v>14</v>
      </c>
      <c r="C569" s="14">
        <v>18374</v>
      </c>
      <c r="D569" s="15" t="s">
        <v>35</v>
      </c>
      <c r="E569" s="15" t="s">
        <v>297</v>
      </c>
      <c r="F569" s="15" t="s">
        <v>51</v>
      </c>
      <c r="G569" s="16"/>
      <c r="H569" s="17" t="s">
        <v>736</v>
      </c>
    </row>
    <row r="570" spans="1:8" ht="32.25" customHeight="1" x14ac:dyDescent="0.35">
      <c r="A570" s="12">
        <v>44132</v>
      </c>
      <c r="B570" s="55" t="s">
        <v>42</v>
      </c>
      <c r="C570" s="14">
        <v>22454</v>
      </c>
      <c r="D570" s="15" t="s">
        <v>35</v>
      </c>
      <c r="E570" s="15" t="s">
        <v>297</v>
      </c>
      <c r="F570" s="15" t="s">
        <v>51</v>
      </c>
      <c r="G570" s="14" t="s">
        <v>737</v>
      </c>
      <c r="H570" s="17" t="s">
        <v>738</v>
      </c>
    </row>
    <row r="571" spans="1:8" ht="32.25" customHeight="1" x14ac:dyDescent="0.35">
      <c r="A571" s="12">
        <v>44134</v>
      </c>
      <c r="B571" s="55" t="s">
        <v>42</v>
      </c>
      <c r="C571" s="14">
        <v>22487</v>
      </c>
      <c r="D571" s="15" t="s">
        <v>15</v>
      </c>
      <c r="E571" s="15" t="s">
        <v>16</v>
      </c>
      <c r="F571" s="15" t="s">
        <v>94</v>
      </c>
      <c r="G571" s="14" t="s">
        <v>739</v>
      </c>
      <c r="H571" s="17" t="s">
        <v>462</v>
      </c>
    </row>
    <row r="572" spans="1:8" ht="32.25" customHeight="1" x14ac:dyDescent="0.35">
      <c r="A572" s="12">
        <v>44137</v>
      </c>
      <c r="B572" s="55" t="s">
        <v>42</v>
      </c>
      <c r="C572" s="14">
        <v>22552</v>
      </c>
      <c r="D572" s="15" t="s">
        <v>30</v>
      </c>
      <c r="E572" s="15" t="s">
        <v>16</v>
      </c>
      <c r="F572" s="15" t="s">
        <v>158</v>
      </c>
      <c r="G572" s="14" t="s">
        <v>740</v>
      </c>
      <c r="H572" s="17" t="s">
        <v>741</v>
      </c>
    </row>
    <row r="573" spans="1:8" ht="32.25" customHeight="1" x14ac:dyDescent="0.35">
      <c r="A573" s="12">
        <v>44138</v>
      </c>
      <c r="B573" s="55" t="s">
        <v>14</v>
      </c>
      <c r="C573" s="14">
        <v>18510</v>
      </c>
      <c r="D573" s="15" t="s">
        <v>30</v>
      </c>
      <c r="E573" s="15" t="s">
        <v>16</v>
      </c>
      <c r="F573" s="15" t="s">
        <v>158</v>
      </c>
      <c r="G573" s="14" t="s">
        <v>742</v>
      </c>
      <c r="H573" s="17" t="s">
        <v>743</v>
      </c>
    </row>
    <row r="574" spans="1:8" ht="32.25" customHeight="1" x14ac:dyDescent="0.35">
      <c r="A574" s="12">
        <v>44140</v>
      </c>
      <c r="B574" s="55" t="s">
        <v>65</v>
      </c>
      <c r="C574" s="14"/>
      <c r="D574" s="15" t="s">
        <v>30</v>
      </c>
      <c r="E574" s="15" t="s">
        <v>144</v>
      </c>
      <c r="F574" s="15" t="s">
        <v>144</v>
      </c>
      <c r="G574" s="14"/>
      <c r="H574" s="17" t="s">
        <v>744</v>
      </c>
    </row>
    <row r="575" spans="1:8" ht="32.25" customHeight="1" x14ac:dyDescent="0.35">
      <c r="A575" s="12">
        <v>44145</v>
      </c>
      <c r="B575" s="55" t="s">
        <v>14</v>
      </c>
      <c r="C575" s="14">
        <v>18668</v>
      </c>
      <c r="D575" s="15" t="s">
        <v>30</v>
      </c>
      <c r="E575" s="15" t="s">
        <v>16</v>
      </c>
      <c r="F575" s="15" t="s">
        <v>94</v>
      </c>
      <c r="G575" s="14"/>
      <c r="H575" s="17" t="s">
        <v>745</v>
      </c>
    </row>
    <row r="576" spans="1:8" ht="32.25" customHeight="1" x14ac:dyDescent="0.35">
      <c r="A576" s="12">
        <v>44147</v>
      </c>
      <c r="B576" s="13" t="s">
        <v>27</v>
      </c>
      <c r="C576" s="14">
        <v>19035</v>
      </c>
      <c r="D576" s="15" t="s">
        <v>15</v>
      </c>
      <c r="E576" s="15" t="s">
        <v>16</v>
      </c>
      <c r="F576" s="15" t="s">
        <v>94</v>
      </c>
      <c r="G576" s="14" t="s">
        <v>746</v>
      </c>
      <c r="H576" s="17" t="s">
        <v>747</v>
      </c>
    </row>
    <row r="577" spans="1:8" ht="32.25" customHeight="1" x14ac:dyDescent="0.35">
      <c r="A577" s="12">
        <v>44148</v>
      </c>
      <c r="B577" s="13" t="s">
        <v>27</v>
      </c>
      <c r="C577" s="14">
        <v>19043</v>
      </c>
      <c r="D577" s="15" t="s">
        <v>30</v>
      </c>
      <c r="E577" s="15" t="s">
        <v>16</v>
      </c>
      <c r="F577" s="15" t="s">
        <v>158</v>
      </c>
      <c r="G577" s="14" t="s">
        <v>748</v>
      </c>
      <c r="H577" s="17" t="s">
        <v>749</v>
      </c>
    </row>
    <row r="578" spans="1:8" ht="32.25" customHeight="1" x14ac:dyDescent="0.35">
      <c r="A578" s="12">
        <v>44150</v>
      </c>
      <c r="B578" s="55" t="s">
        <v>42</v>
      </c>
      <c r="C578" s="14">
        <v>20350</v>
      </c>
      <c r="D578" s="15" t="s">
        <v>35</v>
      </c>
      <c r="E578" s="15" t="s">
        <v>297</v>
      </c>
      <c r="F578" s="15" t="s">
        <v>51</v>
      </c>
      <c r="G578" s="14"/>
      <c r="H578" s="17" t="s">
        <v>750</v>
      </c>
    </row>
    <row r="579" spans="1:8" ht="32.25" customHeight="1" x14ac:dyDescent="0.35">
      <c r="A579" s="12">
        <v>44154</v>
      </c>
      <c r="B579" s="55" t="s">
        <v>14</v>
      </c>
      <c r="C579" s="14">
        <v>18861</v>
      </c>
      <c r="D579" s="15" t="s">
        <v>30</v>
      </c>
      <c r="E579" s="15" t="s">
        <v>16</v>
      </c>
      <c r="F579" s="15" t="s">
        <v>94</v>
      </c>
      <c r="G579" s="14"/>
      <c r="H579" s="17" t="s">
        <v>610</v>
      </c>
    </row>
    <row r="580" spans="1:8" ht="32.25" customHeight="1" x14ac:dyDescent="0.35">
      <c r="A580" s="12">
        <v>44155</v>
      </c>
      <c r="B580" s="55" t="s">
        <v>14</v>
      </c>
      <c r="C580" s="14">
        <v>18867</v>
      </c>
      <c r="D580" s="15" t="s">
        <v>15</v>
      </c>
      <c r="E580" s="15" t="s">
        <v>16</v>
      </c>
      <c r="F580" s="15" t="s">
        <v>94</v>
      </c>
      <c r="G580" s="14" t="s">
        <v>751</v>
      </c>
      <c r="H580" s="17" t="s">
        <v>752</v>
      </c>
    </row>
    <row r="581" spans="1:8" ht="32.25" customHeight="1" x14ac:dyDescent="0.35">
      <c r="A581" s="12">
        <v>44156</v>
      </c>
      <c r="B581" s="55" t="s">
        <v>14</v>
      </c>
      <c r="C581" s="14">
        <v>18894</v>
      </c>
      <c r="D581" s="15" t="s">
        <v>35</v>
      </c>
      <c r="E581" s="15" t="s">
        <v>358</v>
      </c>
      <c r="F581" s="15" t="s">
        <v>51</v>
      </c>
      <c r="G581" s="14"/>
      <c r="H581" s="17" t="s">
        <v>753</v>
      </c>
    </row>
    <row r="582" spans="1:8" ht="32.25" customHeight="1" x14ac:dyDescent="0.35">
      <c r="A582" s="12">
        <v>44158</v>
      </c>
      <c r="B582" s="55" t="s">
        <v>42</v>
      </c>
      <c r="C582" s="14">
        <v>22882</v>
      </c>
      <c r="D582" s="15" t="s">
        <v>35</v>
      </c>
      <c r="E582" s="15" t="s">
        <v>244</v>
      </c>
      <c r="F582" s="15" t="s">
        <v>51</v>
      </c>
      <c r="G582" s="14"/>
      <c r="H582" s="17" t="s">
        <v>754</v>
      </c>
    </row>
    <row r="583" spans="1:8" ht="32.25" customHeight="1" x14ac:dyDescent="0.35">
      <c r="A583" s="12">
        <v>44159</v>
      </c>
      <c r="B583" s="13" t="s">
        <v>27</v>
      </c>
      <c r="C583" s="14">
        <v>19174</v>
      </c>
      <c r="D583" s="15" t="s">
        <v>30</v>
      </c>
      <c r="E583" s="15" t="s">
        <v>16</v>
      </c>
      <c r="F583" s="15" t="s">
        <v>94</v>
      </c>
      <c r="G583" s="14"/>
      <c r="H583" s="17" t="s">
        <v>610</v>
      </c>
    </row>
    <row r="584" spans="1:8" ht="32.25" customHeight="1" x14ac:dyDescent="0.35">
      <c r="A584" s="12">
        <v>44160</v>
      </c>
      <c r="B584" s="13" t="s">
        <v>27</v>
      </c>
      <c r="C584" s="14">
        <v>19179</v>
      </c>
      <c r="D584" s="15" t="s">
        <v>35</v>
      </c>
      <c r="E584" s="15" t="s">
        <v>79</v>
      </c>
      <c r="F584" s="15" t="s">
        <v>51</v>
      </c>
      <c r="G584" s="14"/>
      <c r="H584" s="17" t="s">
        <v>755</v>
      </c>
    </row>
    <row r="585" spans="1:8" ht="32.25" customHeight="1" x14ac:dyDescent="0.35">
      <c r="A585" s="12">
        <v>44163</v>
      </c>
      <c r="B585" s="55" t="s">
        <v>14</v>
      </c>
      <c r="C585" s="14">
        <v>19025</v>
      </c>
      <c r="D585" s="15" t="s">
        <v>30</v>
      </c>
      <c r="E585" s="15" t="s">
        <v>16</v>
      </c>
      <c r="F585" s="15" t="s">
        <v>158</v>
      </c>
      <c r="G585" s="14" t="s">
        <v>756</v>
      </c>
      <c r="H585" s="17" t="s">
        <v>757</v>
      </c>
    </row>
    <row r="586" spans="1:8" ht="32.25" customHeight="1" x14ac:dyDescent="0.35">
      <c r="A586" s="12">
        <v>44165</v>
      </c>
      <c r="B586" s="55" t="s">
        <v>65</v>
      </c>
      <c r="C586" s="14"/>
      <c r="D586" s="15" t="s">
        <v>30</v>
      </c>
      <c r="E586" s="15" t="s">
        <v>144</v>
      </c>
      <c r="F586" s="15" t="s">
        <v>144</v>
      </c>
      <c r="G586" s="14"/>
      <c r="H586" s="17" t="s">
        <v>758</v>
      </c>
    </row>
    <row r="587" spans="1:8" ht="32.25" customHeight="1" x14ac:dyDescent="0.35">
      <c r="A587" s="12">
        <v>44167</v>
      </c>
      <c r="B587" s="55" t="s">
        <v>14</v>
      </c>
      <c r="C587" s="14">
        <v>19085</v>
      </c>
      <c r="D587" s="15" t="s">
        <v>35</v>
      </c>
      <c r="E587" s="15" t="s">
        <v>257</v>
      </c>
      <c r="F587" s="15" t="s">
        <v>105</v>
      </c>
      <c r="G587" s="14"/>
      <c r="H587" s="17" t="s">
        <v>759</v>
      </c>
    </row>
    <row r="588" spans="1:8" ht="32.25" customHeight="1" x14ac:dyDescent="0.35">
      <c r="A588" s="12">
        <v>44168</v>
      </c>
      <c r="B588" s="55" t="s">
        <v>42</v>
      </c>
      <c r="C588" s="14">
        <v>23096</v>
      </c>
      <c r="D588" s="15" t="s">
        <v>30</v>
      </c>
      <c r="E588" s="15" t="s">
        <v>16</v>
      </c>
      <c r="F588" s="15" t="s">
        <v>158</v>
      </c>
      <c r="G588" s="14" t="s">
        <v>760</v>
      </c>
      <c r="H588" s="17" t="s">
        <v>761</v>
      </c>
    </row>
    <row r="589" spans="1:8" ht="32.25" customHeight="1" x14ac:dyDescent="0.35">
      <c r="A589" s="12">
        <v>44168</v>
      </c>
      <c r="B589" s="13" t="s">
        <v>27</v>
      </c>
      <c r="C589" s="14">
        <v>19277</v>
      </c>
      <c r="D589" s="15" t="s">
        <v>35</v>
      </c>
      <c r="E589" s="15" t="s">
        <v>257</v>
      </c>
      <c r="F589" s="15" t="s">
        <v>105</v>
      </c>
      <c r="G589" s="14"/>
      <c r="H589" s="17" t="s">
        <v>759</v>
      </c>
    </row>
    <row r="590" spans="1:8" ht="32.25" customHeight="1" x14ac:dyDescent="0.35">
      <c r="B590" s="103"/>
      <c r="D590" s="105"/>
      <c r="E590" s="105"/>
      <c r="F590" s="106"/>
    </row>
    <row r="591" spans="1:8" ht="32.25" customHeight="1" x14ac:dyDescent="0.35">
      <c r="B591" s="103"/>
      <c r="D591" s="105"/>
      <c r="E591" s="105"/>
      <c r="F591" s="106"/>
    </row>
    <row r="592" spans="1:8" ht="32.25" customHeight="1" x14ac:dyDescent="0.35">
      <c r="B592" s="103"/>
      <c r="D592" s="105"/>
      <c r="E592" s="105"/>
      <c r="F592" s="106"/>
    </row>
    <row r="593" spans="2:6" ht="32.25" customHeight="1" x14ac:dyDescent="0.35">
      <c r="B593" s="103"/>
      <c r="D593" s="105"/>
      <c r="E593" s="105"/>
      <c r="F593" s="106"/>
    </row>
    <row r="594" spans="2:6" ht="32.25" customHeight="1" x14ac:dyDescent="0.35">
      <c r="B594" s="103"/>
      <c r="D594" s="105"/>
      <c r="E594" s="105"/>
      <c r="F594" s="106"/>
    </row>
    <row r="595" spans="2:6" ht="32.25" customHeight="1" x14ac:dyDescent="0.35">
      <c r="B595" s="103"/>
      <c r="D595" s="105"/>
      <c r="E595" s="105"/>
      <c r="F595" s="106"/>
    </row>
    <row r="596" spans="2:6" ht="32.25" customHeight="1" x14ac:dyDescent="0.35">
      <c r="B596" s="103"/>
      <c r="D596" s="105"/>
      <c r="E596" s="105"/>
      <c r="F596" s="106"/>
    </row>
    <row r="597" spans="2:6" ht="32.25" customHeight="1" x14ac:dyDescent="0.35">
      <c r="B597" s="103"/>
      <c r="D597" s="105"/>
      <c r="E597" s="105"/>
      <c r="F597" s="106"/>
    </row>
    <row r="598" spans="2:6" ht="32.25" customHeight="1" x14ac:dyDescent="0.35">
      <c r="B598" s="103"/>
      <c r="D598" s="105"/>
      <c r="E598" s="105"/>
      <c r="F598" s="106"/>
    </row>
    <row r="599" spans="2:6" ht="32.25" customHeight="1" x14ac:dyDescent="0.35">
      <c r="B599" s="103"/>
      <c r="D599" s="105"/>
      <c r="E599" s="105"/>
      <c r="F599" s="106"/>
    </row>
    <row r="600" spans="2:6" ht="32.25" customHeight="1" x14ac:dyDescent="0.35">
      <c r="B600" s="103"/>
      <c r="D600" s="105"/>
      <c r="E600" s="105"/>
      <c r="F600" s="106"/>
    </row>
    <row r="601" spans="2:6" ht="32.25" customHeight="1" x14ac:dyDescent="0.35">
      <c r="B601" s="103"/>
      <c r="D601" s="105"/>
      <c r="E601" s="105"/>
      <c r="F601" s="106"/>
    </row>
    <row r="602" spans="2:6" ht="32.25" customHeight="1" x14ac:dyDescent="0.35">
      <c r="B602" s="103"/>
      <c r="D602" s="105"/>
      <c r="E602" s="105"/>
      <c r="F602" s="106"/>
    </row>
    <row r="603" spans="2:6" ht="32.25" customHeight="1" x14ac:dyDescent="0.35">
      <c r="B603" s="103"/>
      <c r="D603" s="105"/>
      <c r="E603" s="105"/>
      <c r="F603" s="106"/>
    </row>
    <row r="604" spans="2:6" ht="32.25" customHeight="1" x14ac:dyDescent="0.35">
      <c r="B604" s="103"/>
      <c r="D604" s="105"/>
      <c r="E604" s="105"/>
      <c r="F604" s="106"/>
    </row>
    <row r="605" spans="2:6" ht="32.25" customHeight="1" x14ac:dyDescent="0.35">
      <c r="B605" s="103"/>
      <c r="D605" s="105"/>
      <c r="E605" s="105"/>
      <c r="F605" s="106"/>
    </row>
    <row r="606" spans="2:6" ht="32.25" customHeight="1" x14ac:dyDescent="0.35">
      <c r="B606" s="103"/>
      <c r="D606" s="105"/>
      <c r="E606" s="105"/>
      <c r="F606" s="106"/>
    </row>
    <row r="607" spans="2:6" ht="32.25" customHeight="1" x14ac:dyDescent="0.35">
      <c r="B607" s="103"/>
      <c r="D607" s="105"/>
      <c r="E607" s="105"/>
      <c r="F607" s="106"/>
    </row>
    <row r="608" spans="2:6" ht="32.25" customHeight="1" x14ac:dyDescent="0.35">
      <c r="B608" s="103"/>
      <c r="D608" s="105"/>
      <c r="E608" s="105"/>
      <c r="F608" s="106"/>
    </row>
    <row r="609" spans="2:6" ht="32.25" customHeight="1" x14ac:dyDescent="0.35">
      <c r="B609" s="103"/>
      <c r="D609" s="105"/>
      <c r="E609" s="105"/>
      <c r="F609" s="106"/>
    </row>
    <row r="610" spans="2:6" ht="32.25" customHeight="1" x14ac:dyDescent="0.35">
      <c r="B610" s="103"/>
      <c r="D610" s="105"/>
      <c r="E610" s="105"/>
      <c r="F610" s="106"/>
    </row>
    <row r="611" spans="2:6" ht="32.25" customHeight="1" x14ac:dyDescent="0.35">
      <c r="B611" s="103"/>
      <c r="D611" s="105"/>
      <c r="E611" s="105"/>
      <c r="F611" s="106"/>
    </row>
    <row r="612" spans="2:6" ht="32.25" customHeight="1" x14ac:dyDescent="0.35">
      <c r="B612" s="103"/>
      <c r="D612" s="105"/>
      <c r="E612" s="105"/>
      <c r="F612" s="106"/>
    </row>
    <row r="613" spans="2:6" ht="32.25" customHeight="1" x14ac:dyDescent="0.35">
      <c r="B613" s="103"/>
      <c r="D613" s="105"/>
      <c r="E613" s="105"/>
      <c r="F613" s="106"/>
    </row>
    <row r="614" spans="2:6" ht="32.25" customHeight="1" x14ac:dyDescent="0.35">
      <c r="B614" s="103"/>
      <c r="D614" s="105"/>
      <c r="E614" s="105"/>
      <c r="F614" s="106"/>
    </row>
    <row r="615" spans="2:6" ht="32.25" customHeight="1" x14ac:dyDescent="0.35">
      <c r="B615" s="103"/>
      <c r="D615" s="105"/>
      <c r="E615" s="105"/>
      <c r="F615" s="106"/>
    </row>
    <row r="616" spans="2:6" ht="32.25" customHeight="1" x14ac:dyDescent="0.35">
      <c r="B616" s="103"/>
      <c r="D616" s="105"/>
      <c r="E616" s="105"/>
      <c r="F616" s="106"/>
    </row>
    <row r="617" spans="2:6" ht="32.25" customHeight="1" x14ac:dyDescent="0.35">
      <c r="B617" s="103"/>
      <c r="D617" s="105"/>
      <c r="E617" s="105"/>
      <c r="F617" s="106"/>
    </row>
    <row r="618" spans="2:6" ht="32.25" customHeight="1" x14ac:dyDescent="0.35">
      <c r="B618" s="103"/>
      <c r="D618" s="105"/>
      <c r="E618" s="105"/>
      <c r="F618" s="106"/>
    </row>
    <row r="619" spans="2:6" ht="32.25" customHeight="1" x14ac:dyDescent="0.35">
      <c r="B619" s="103"/>
      <c r="D619" s="105"/>
      <c r="E619" s="105"/>
      <c r="F619" s="106"/>
    </row>
    <row r="620" spans="2:6" ht="32.25" customHeight="1" x14ac:dyDescent="0.35">
      <c r="B620" s="103"/>
      <c r="D620" s="105"/>
      <c r="E620" s="105"/>
      <c r="F620" s="106"/>
    </row>
    <row r="621" spans="2:6" ht="32.25" customHeight="1" x14ac:dyDescent="0.35">
      <c r="B621" s="103"/>
      <c r="D621" s="105"/>
      <c r="E621" s="105"/>
      <c r="F621" s="106"/>
    </row>
    <row r="622" spans="2:6" ht="32.25" customHeight="1" x14ac:dyDescent="0.35">
      <c r="B622" s="103"/>
      <c r="D622" s="105"/>
      <c r="E622" s="105"/>
      <c r="F622" s="106"/>
    </row>
    <row r="623" spans="2:6" ht="32.25" customHeight="1" x14ac:dyDescent="0.35">
      <c r="B623" s="103"/>
      <c r="D623" s="105"/>
      <c r="E623" s="105"/>
      <c r="F623" s="106"/>
    </row>
    <row r="624" spans="2:6" ht="32.25" customHeight="1" x14ac:dyDescent="0.35">
      <c r="B624" s="103"/>
      <c r="D624" s="105"/>
      <c r="E624" s="105"/>
      <c r="F624" s="106"/>
    </row>
    <row r="625" spans="2:6" ht="32.25" customHeight="1" x14ac:dyDescent="0.35">
      <c r="B625" s="103"/>
      <c r="D625" s="105"/>
      <c r="E625" s="105"/>
      <c r="F625" s="106"/>
    </row>
    <row r="626" spans="2:6" ht="32.25" customHeight="1" x14ac:dyDescent="0.35">
      <c r="B626" s="103"/>
      <c r="D626" s="105"/>
      <c r="E626" s="105"/>
      <c r="F626" s="106"/>
    </row>
    <row r="627" spans="2:6" ht="32.25" customHeight="1" x14ac:dyDescent="0.35">
      <c r="B627" s="103"/>
      <c r="D627" s="105"/>
      <c r="E627" s="105"/>
      <c r="F627" s="106"/>
    </row>
    <row r="628" spans="2:6" ht="32.25" customHeight="1" x14ac:dyDescent="0.35">
      <c r="B628" s="103"/>
      <c r="D628" s="105"/>
      <c r="E628" s="105"/>
      <c r="F628" s="106"/>
    </row>
    <row r="629" spans="2:6" ht="32.25" customHeight="1" x14ac:dyDescent="0.35">
      <c r="B629" s="103"/>
      <c r="D629" s="105"/>
      <c r="E629" s="105"/>
      <c r="F629" s="106"/>
    </row>
    <row r="630" spans="2:6" ht="32.25" customHeight="1" x14ac:dyDescent="0.35">
      <c r="B630" s="103"/>
      <c r="D630" s="105"/>
      <c r="E630" s="105"/>
      <c r="F630" s="106"/>
    </row>
    <row r="631" spans="2:6" ht="32.25" customHeight="1" x14ac:dyDescent="0.35">
      <c r="B631" s="103"/>
      <c r="D631" s="105"/>
      <c r="E631" s="105"/>
      <c r="F631" s="106"/>
    </row>
    <row r="632" spans="2:6" ht="32.25" customHeight="1" x14ac:dyDescent="0.35">
      <c r="B632" s="103"/>
      <c r="D632" s="105"/>
      <c r="E632" s="105"/>
      <c r="F632" s="106"/>
    </row>
    <row r="633" spans="2:6" ht="32.25" customHeight="1" x14ac:dyDescent="0.35">
      <c r="B633" s="103"/>
      <c r="D633" s="105"/>
      <c r="E633" s="105"/>
      <c r="F633" s="106"/>
    </row>
    <row r="634" spans="2:6" ht="32.25" customHeight="1" x14ac:dyDescent="0.35">
      <c r="B634" s="103"/>
      <c r="D634" s="105"/>
      <c r="E634" s="105"/>
      <c r="F634" s="106"/>
    </row>
    <row r="635" spans="2:6" ht="32.25" customHeight="1" x14ac:dyDescent="0.35">
      <c r="B635" s="103"/>
      <c r="D635" s="105"/>
      <c r="E635" s="105"/>
      <c r="F635" s="106"/>
    </row>
    <row r="636" spans="2:6" ht="32.25" customHeight="1" x14ac:dyDescent="0.35">
      <c r="B636" s="103"/>
      <c r="D636" s="105"/>
      <c r="E636" s="105"/>
      <c r="F636" s="106"/>
    </row>
    <row r="637" spans="2:6" ht="32.25" customHeight="1" x14ac:dyDescent="0.35">
      <c r="B637" s="103"/>
      <c r="D637" s="105"/>
      <c r="E637" s="105"/>
      <c r="F637" s="106"/>
    </row>
    <row r="638" spans="2:6" ht="32.25" customHeight="1" x14ac:dyDescent="0.35">
      <c r="B638" s="103"/>
      <c r="D638" s="105"/>
      <c r="E638" s="105"/>
      <c r="F638" s="106"/>
    </row>
    <row r="639" spans="2:6" ht="32.25" customHeight="1" x14ac:dyDescent="0.35">
      <c r="B639" s="103"/>
      <c r="D639" s="105"/>
      <c r="E639" s="105"/>
      <c r="F639" s="106"/>
    </row>
    <row r="640" spans="2:6" ht="32.25" customHeight="1" x14ac:dyDescent="0.35">
      <c r="B640" s="103"/>
      <c r="D640" s="105"/>
      <c r="E640" s="105"/>
      <c r="F640" s="106"/>
    </row>
    <row r="641" spans="2:6" ht="32.25" customHeight="1" x14ac:dyDescent="0.35">
      <c r="B641" s="103"/>
      <c r="D641" s="105"/>
      <c r="E641" s="105"/>
      <c r="F641" s="106"/>
    </row>
    <row r="642" spans="2:6" ht="32.25" customHeight="1" x14ac:dyDescent="0.35">
      <c r="B642" s="103"/>
      <c r="D642" s="105"/>
      <c r="E642" s="105"/>
      <c r="F642" s="106"/>
    </row>
    <row r="643" spans="2:6" ht="32.25" customHeight="1" x14ac:dyDescent="0.35">
      <c r="B643" s="103"/>
      <c r="D643" s="105"/>
      <c r="E643" s="105"/>
      <c r="F643" s="106"/>
    </row>
    <row r="644" spans="2:6" ht="32.25" customHeight="1" x14ac:dyDescent="0.35">
      <c r="B644" s="103"/>
      <c r="D644" s="105"/>
      <c r="E644" s="105"/>
      <c r="F644" s="106"/>
    </row>
    <row r="645" spans="2:6" ht="32.25" customHeight="1" x14ac:dyDescent="0.35">
      <c r="B645" s="103"/>
      <c r="D645" s="105"/>
      <c r="E645" s="105"/>
      <c r="F645" s="106"/>
    </row>
    <row r="646" spans="2:6" ht="32.25" customHeight="1" x14ac:dyDescent="0.35">
      <c r="B646" s="103"/>
      <c r="D646" s="105"/>
      <c r="E646" s="105"/>
      <c r="F646" s="106"/>
    </row>
    <row r="647" spans="2:6" ht="32.25" customHeight="1" x14ac:dyDescent="0.35">
      <c r="B647" s="103"/>
      <c r="D647" s="105"/>
      <c r="E647" s="105"/>
      <c r="F647" s="106"/>
    </row>
    <row r="648" spans="2:6" ht="32.25" customHeight="1" x14ac:dyDescent="0.35">
      <c r="B648" s="103"/>
      <c r="D648" s="105"/>
      <c r="E648" s="105"/>
      <c r="F648" s="106"/>
    </row>
    <row r="649" spans="2:6" ht="32.25" customHeight="1" x14ac:dyDescent="0.35">
      <c r="B649" s="103"/>
      <c r="D649" s="105"/>
      <c r="E649" s="105"/>
      <c r="F649" s="106"/>
    </row>
    <row r="650" spans="2:6" ht="32.25" customHeight="1" x14ac:dyDescent="0.35">
      <c r="B650" s="103"/>
      <c r="D650" s="105"/>
      <c r="E650" s="105"/>
      <c r="F650" s="106"/>
    </row>
    <row r="651" spans="2:6" ht="32.25" customHeight="1" x14ac:dyDescent="0.35">
      <c r="B651" s="103"/>
      <c r="D651" s="105"/>
      <c r="E651" s="105"/>
      <c r="F651" s="106"/>
    </row>
    <row r="652" spans="2:6" ht="32.25" customHeight="1" x14ac:dyDescent="0.35">
      <c r="B652" s="103"/>
      <c r="D652" s="105"/>
      <c r="E652" s="105"/>
      <c r="F652" s="106"/>
    </row>
    <row r="653" spans="2:6" ht="32.25" customHeight="1" x14ac:dyDescent="0.35">
      <c r="B653" s="103"/>
      <c r="D653" s="105"/>
      <c r="E653" s="105"/>
      <c r="F653" s="106"/>
    </row>
    <row r="654" spans="2:6" ht="32.25" customHeight="1" x14ac:dyDescent="0.35">
      <c r="B654" s="103"/>
      <c r="D654" s="105"/>
      <c r="E654" s="105"/>
      <c r="F654" s="106"/>
    </row>
    <row r="655" spans="2:6" ht="32.25" customHeight="1" x14ac:dyDescent="0.35">
      <c r="B655" s="103"/>
      <c r="D655" s="105"/>
      <c r="E655" s="105"/>
      <c r="F655" s="106"/>
    </row>
    <row r="656" spans="2:6" ht="32.25" customHeight="1" x14ac:dyDescent="0.35">
      <c r="B656" s="103"/>
      <c r="D656" s="105"/>
      <c r="E656" s="105"/>
      <c r="F656" s="106"/>
    </row>
    <row r="657" spans="2:6" ht="32.25" customHeight="1" x14ac:dyDescent="0.35">
      <c r="B657" s="103"/>
      <c r="D657" s="105"/>
      <c r="E657" s="105"/>
      <c r="F657" s="106"/>
    </row>
    <row r="658" spans="2:6" ht="32.25" customHeight="1" x14ac:dyDescent="0.35">
      <c r="B658" s="103"/>
      <c r="D658" s="105"/>
      <c r="E658" s="105"/>
      <c r="F658" s="106"/>
    </row>
    <row r="659" spans="2:6" ht="32.25" customHeight="1" x14ac:dyDescent="0.35">
      <c r="B659" s="103"/>
      <c r="D659" s="105"/>
      <c r="E659" s="105"/>
      <c r="F659" s="106"/>
    </row>
    <row r="660" spans="2:6" ht="32.25" customHeight="1" x14ac:dyDescent="0.35">
      <c r="B660" s="103"/>
      <c r="D660" s="105"/>
      <c r="E660" s="105"/>
      <c r="F660" s="106"/>
    </row>
    <row r="661" spans="2:6" ht="32.25" customHeight="1" x14ac:dyDescent="0.35">
      <c r="B661" s="103"/>
      <c r="D661" s="105"/>
      <c r="E661" s="105"/>
      <c r="F661" s="106"/>
    </row>
    <row r="662" spans="2:6" ht="32.25" customHeight="1" x14ac:dyDescent="0.35">
      <c r="B662" s="103"/>
      <c r="D662" s="105"/>
      <c r="E662" s="105"/>
      <c r="F662" s="106"/>
    </row>
    <row r="663" spans="2:6" ht="32.25" customHeight="1" x14ac:dyDescent="0.35">
      <c r="B663" s="103"/>
      <c r="D663" s="105"/>
      <c r="E663" s="105"/>
      <c r="F663" s="106"/>
    </row>
    <row r="664" spans="2:6" ht="32.25" customHeight="1" x14ac:dyDescent="0.35">
      <c r="B664" s="103"/>
      <c r="D664" s="105"/>
      <c r="E664" s="105"/>
      <c r="F664" s="106"/>
    </row>
    <row r="665" spans="2:6" ht="32.25" customHeight="1" x14ac:dyDescent="0.35">
      <c r="B665" s="103"/>
      <c r="D665" s="105"/>
      <c r="E665" s="105"/>
      <c r="F665" s="106"/>
    </row>
    <row r="666" spans="2:6" ht="32.25" customHeight="1" x14ac:dyDescent="0.35">
      <c r="B666" s="103"/>
      <c r="D666" s="105"/>
      <c r="E666" s="105"/>
      <c r="F666" s="106"/>
    </row>
    <row r="667" spans="2:6" ht="32.25" customHeight="1" x14ac:dyDescent="0.35">
      <c r="B667" s="103"/>
      <c r="D667" s="105"/>
      <c r="E667" s="105"/>
      <c r="F667" s="106"/>
    </row>
    <row r="668" spans="2:6" ht="32.25" customHeight="1" x14ac:dyDescent="0.35">
      <c r="B668" s="103"/>
      <c r="D668" s="105"/>
      <c r="E668" s="105"/>
      <c r="F668" s="106"/>
    </row>
    <row r="669" spans="2:6" ht="32.25" customHeight="1" x14ac:dyDescent="0.35">
      <c r="B669" s="103"/>
      <c r="D669" s="105"/>
      <c r="E669" s="105"/>
      <c r="F669" s="106"/>
    </row>
    <row r="670" spans="2:6" ht="32.25" customHeight="1" x14ac:dyDescent="0.35">
      <c r="B670" s="103"/>
      <c r="D670" s="105"/>
      <c r="E670" s="105"/>
      <c r="F670" s="106"/>
    </row>
    <row r="671" spans="2:6" ht="32.25" customHeight="1" x14ac:dyDescent="0.35">
      <c r="B671" s="103"/>
      <c r="D671" s="105"/>
      <c r="E671" s="105"/>
      <c r="F671" s="106"/>
    </row>
    <row r="672" spans="2:6" ht="32.25" customHeight="1" x14ac:dyDescent="0.35">
      <c r="B672" s="103"/>
      <c r="D672" s="105"/>
      <c r="E672" s="105"/>
      <c r="F672" s="106"/>
    </row>
    <row r="673" spans="2:6" ht="32.25" customHeight="1" x14ac:dyDescent="0.35">
      <c r="B673" s="103"/>
      <c r="D673" s="105"/>
      <c r="E673" s="105"/>
      <c r="F673" s="106"/>
    </row>
    <row r="674" spans="2:6" ht="32.25" customHeight="1" x14ac:dyDescent="0.35">
      <c r="B674" s="103"/>
      <c r="D674" s="105"/>
      <c r="E674" s="105"/>
      <c r="F674" s="106"/>
    </row>
    <row r="675" spans="2:6" ht="32.25" customHeight="1" x14ac:dyDescent="0.35">
      <c r="B675" s="103"/>
      <c r="D675" s="105"/>
      <c r="E675" s="105"/>
      <c r="F675" s="106"/>
    </row>
    <row r="676" spans="2:6" ht="32.25" customHeight="1" x14ac:dyDescent="0.35">
      <c r="B676" s="103"/>
      <c r="D676" s="105"/>
      <c r="E676" s="105"/>
      <c r="F676" s="106"/>
    </row>
    <row r="677" spans="2:6" ht="32.25" customHeight="1" x14ac:dyDescent="0.35">
      <c r="B677" s="103"/>
      <c r="D677" s="105"/>
      <c r="E677" s="105"/>
      <c r="F677" s="106"/>
    </row>
    <row r="678" spans="2:6" ht="32.25" customHeight="1" x14ac:dyDescent="0.35">
      <c r="B678" s="103"/>
      <c r="D678" s="105"/>
      <c r="E678" s="105"/>
      <c r="F678" s="106"/>
    </row>
    <row r="679" spans="2:6" ht="32.25" customHeight="1" x14ac:dyDescent="0.35">
      <c r="B679" s="103"/>
      <c r="D679" s="105"/>
      <c r="E679" s="105"/>
      <c r="F679" s="106"/>
    </row>
    <row r="680" spans="2:6" ht="32.25" customHeight="1" x14ac:dyDescent="0.35">
      <c r="B680" s="103"/>
      <c r="D680" s="105"/>
      <c r="E680" s="105"/>
      <c r="F680" s="106"/>
    </row>
    <row r="681" spans="2:6" ht="32.25" customHeight="1" x14ac:dyDescent="0.35">
      <c r="B681" s="103"/>
      <c r="D681" s="105"/>
      <c r="E681" s="105"/>
      <c r="F681" s="106"/>
    </row>
    <row r="682" spans="2:6" ht="32.25" customHeight="1" x14ac:dyDescent="0.35">
      <c r="B682" s="103"/>
      <c r="D682" s="105"/>
      <c r="E682" s="105"/>
      <c r="F682" s="106"/>
    </row>
    <row r="683" spans="2:6" ht="32.25" customHeight="1" x14ac:dyDescent="0.35">
      <c r="B683" s="103"/>
      <c r="D683" s="105"/>
      <c r="E683" s="105"/>
      <c r="F683" s="106"/>
    </row>
    <row r="684" spans="2:6" ht="32.25" customHeight="1" x14ac:dyDescent="0.35">
      <c r="B684" s="103"/>
      <c r="D684" s="105"/>
      <c r="E684" s="105"/>
      <c r="F684" s="106"/>
    </row>
    <row r="685" spans="2:6" ht="32.25" customHeight="1" x14ac:dyDescent="0.35">
      <c r="B685" s="103"/>
      <c r="D685" s="105"/>
      <c r="E685" s="105"/>
      <c r="F685" s="106"/>
    </row>
    <row r="686" spans="2:6" ht="18.75" customHeight="1" x14ac:dyDescent="0.35">
      <c r="B686" s="103"/>
      <c r="D686" s="105"/>
      <c r="E686" s="105"/>
      <c r="F686" s="106"/>
    </row>
    <row r="687" spans="2:6" ht="18.75" customHeight="1" x14ac:dyDescent="0.35">
      <c r="B687" s="103"/>
      <c r="D687" s="105"/>
      <c r="E687" s="105"/>
      <c r="F687" s="106"/>
    </row>
    <row r="688" spans="2:6" ht="18.75" customHeight="1" x14ac:dyDescent="0.35">
      <c r="B688" s="103"/>
      <c r="D688" s="105"/>
      <c r="E688" s="105"/>
      <c r="F688" s="106"/>
    </row>
    <row r="689" spans="2:6" ht="18.75" customHeight="1" x14ac:dyDescent="0.35">
      <c r="B689" s="103"/>
      <c r="D689" s="105"/>
      <c r="E689" s="105"/>
      <c r="F689" s="106"/>
    </row>
    <row r="690" spans="2:6" ht="18.75" customHeight="1" x14ac:dyDescent="0.35">
      <c r="B690" s="103"/>
      <c r="D690" s="105"/>
      <c r="E690" s="105"/>
      <c r="F690" s="106"/>
    </row>
    <row r="691" spans="2:6" ht="18.75" customHeight="1" x14ac:dyDescent="0.35">
      <c r="B691" s="103"/>
      <c r="D691" s="105"/>
      <c r="E691" s="105"/>
      <c r="F691" s="106"/>
    </row>
    <row r="692" spans="2:6" ht="18.75" customHeight="1" x14ac:dyDescent="0.35">
      <c r="B692" s="103"/>
      <c r="D692" s="105"/>
      <c r="E692" s="105"/>
      <c r="F692" s="106"/>
    </row>
    <row r="693" spans="2:6" ht="18.75" customHeight="1" x14ac:dyDescent="0.35">
      <c r="B693" s="103"/>
      <c r="D693" s="105"/>
      <c r="E693" s="105"/>
      <c r="F693" s="106"/>
    </row>
    <row r="694" spans="2:6" ht="18.75" customHeight="1" x14ac:dyDescent="0.35">
      <c r="B694" s="103"/>
      <c r="D694" s="105"/>
      <c r="E694" s="105"/>
      <c r="F694" s="106"/>
    </row>
    <row r="695" spans="2:6" ht="18.75" customHeight="1" x14ac:dyDescent="0.35">
      <c r="B695" s="103"/>
      <c r="D695" s="105"/>
      <c r="E695" s="105"/>
      <c r="F695" s="106"/>
    </row>
    <row r="696" spans="2:6" ht="18.75" customHeight="1" x14ac:dyDescent="0.35">
      <c r="B696" s="103"/>
      <c r="D696" s="105"/>
      <c r="E696" s="105"/>
      <c r="F696" s="106"/>
    </row>
    <row r="697" spans="2:6" ht="18.75" customHeight="1" x14ac:dyDescent="0.35">
      <c r="B697" s="103"/>
      <c r="D697" s="105"/>
      <c r="E697" s="105"/>
      <c r="F697" s="106"/>
    </row>
    <row r="698" spans="2:6" ht="18.75" customHeight="1" x14ac:dyDescent="0.35">
      <c r="B698" s="103"/>
      <c r="D698" s="105"/>
      <c r="E698" s="105"/>
      <c r="F698" s="106"/>
    </row>
    <row r="699" spans="2:6" ht="18.75" customHeight="1" x14ac:dyDescent="0.35">
      <c r="B699" s="103"/>
      <c r="D699" s="105"/>
      <c r="E699" s="105"/>
      <c r="F699" s="106"/>
    </row>
    <row r="700" spans="2:6" ht="18.75" customHeight="1" x14ac:dyDescent="0.35">
      <c r="B700" s="103"/>
      <c r="D700" s="105"/>
      <c r="E700" s="105"/>
      <c r="F700" s="106"/>
    </row>
    <row r="701" spans="2:6" ht="18.75" customHeight="1" x14ac:dyDescent="0.35">
      <c r="B701" s="103"/>
      <c r="D701" s="105"/>
      <c r="E701" s="105"/>
      <c r="F701" s="106"/>
    </row>
    <row r="702" spans="2:6" ht="18.75" customHeight="1" x14ac:dyDescent="0.35">
      <c r="B702" s="103"/>
      <c r="D702" s="105"/>
      <c r="E702" s="105"/>
      <c r="F702" s="106"/>
    </row>
    <row r="703" spans="2:6" ht="18.75" customHeight="1" x14ac:dyDescent="0.35">
      <c r="B703" s="103"/>
      <c r="D703" s="105"/>
      <c r="E703" s="105"/>
      <c r="F703" s="106"/>
    </row>
    <row r="704" spans="2:6" ht="18.75" customHeight="1" x14ac:dyDescent="0.35">
      <c r="B704" s="103"/>
      <c r="D704" s="105"/>
      <c r="E704" s="105"/>
      <c r="F704" s="106"/>
    </row>
    <row r="705" spans="2:6" ht="18.75" customHeight="1" x14ac:dyDescent="0.35">
      <c r="B705" s="103"/>
      <c r="D705" s="105"/>
      <c r="E705" s="105"/>
      <c r="F705" s="106"/>
    </row>
    <row r="706" spans="2:6" ht="18.75" customHeight="1" x14ac:dyDescent="0.35">
      <c r="B706" s="103"/>
      <c r="D706" s="105"/>
      <c r="E706" s="105"/>
      <c r="F706" s="106"/>
    </row>
    <row r="707" spans="2:6" ht="18.75" customHeight="1" x14ac:dyDescent="0.35">
      <c r="B707" s="103"/>
      <c r="D707" s="105"/>
      <c r="E707" s="105"/>
      <c r="F707" s="106"/>
    </row>
    <row r="708" spans="2:6" ht="18.75" customHeight="1" x14ac:dyDescent="0.35">
      <c r="B708" s="103"/>
      <c r="D708" s="105"/>
      <c r="E708" s="105"/>
      <c r="F708" s="106"/>
    </row>
    <row r="709" spans="2:6" ht="18.75" customHeight="1" x14ac:dyDescent="0.35">
      <c r="B709" s="103"/>
      <c r="D709" s="105"/>
      <c r="E709" s="105"/>
      <c r="F709" s="106"/>
    </row>
    <row r="710" spans="2:6" ht="18.75" customHeight="1" x14ac:dyDescent="0.35">
      <c r="B710" s="103"/>
      <c r="D710" s="105"/>
      <c r="E710" s="105"/>
      <c r="F710" s="106"/>
    </row>
    <row r="711" spans="2:6" ht="18.75" customHeight="1" x14ac:dyDescent="0.35">
      <c r="B711" s="103"/>
      <c r="D711" s="105"/>
      <c r="E711" s="105"/>
      <c r="F711" s="106"/>
    </row>
    <row r="712" spans="2:6" ht="18.75" customHeight="1" x14ac:dyDescent="0.35">
      <c r="B712" s="103"/>
      <c r="D712" s="105"/>
      <c r="E712" s="105"/>
      <c r="F712" s="106"/>
    </row>
    <row r="713" spans="2:6" ht="18.75" customHeight="1" x14ac:dyDescent="0.35">
      <c r="B713" s="103"/>
      <c r="D713" s="105"/>
      <c r="E713" s="105"/>
      <c r="F713" s="106"/>
    </row>
    <row r="714" spans="2:6" ht="18.75" customHeight="1" x14ac:dyDescent="0.35">
      <c r="B714" s="103"/>
      <c r="D714" s="105"/>
      <c r="E714" s="105"/>
      <c r="F714" s="106"/>
    </row>
    <row r="715" spans="2:6" ht="18.75" customHeight="1" x14ac:dyDescent="0.35">
      <c r="B715" s="103"/>
      <c r="D715" s="105"/>
      <c r="E715" s="105"/>
      <c r="F715" s="106"/>
    </row>
    <row r="716" spans="2:6" ht="18.75" customHeight="1" x14ac:dyDescent="0.35">
      <c r="B716" s="103"/>
      <c r="D716" s="105"/>
      <c r="E716" s="105"/>
      <c r="F716" s="106"/>
    </row>
    <row r="717" spans="2:6" ht="18.75" customHeight="1" x14ac:dyDescent="0.35">
      <c r="B717" s="103"/>
      <c r="D717" s="105"/>
      <c r="E717" s="105"/>
      <c r="F717" s="106"/>
    </row>
    <row r="718" spans="2:6" ht="18.75" customHeight="1" x14ac:dyDescent="0.35">
      <c r="B718" s="103"/>
      <c r="D718" s="105"/>
      <c r="E718" s="105"/>
      <c r="F718" s="106"/>
    </row>
    <row r="719" spans="2:6" ht="18.75" customHeight="1" x14ac:dyDescent="0.35">
      <c r="B719" s="103"/>
      <c r="D719" s="105"/>
      <c r="E719" s="105"/>
      <c r="F719" s="106"/>
    </row>
    <row r="720" spans="2:6" ht="18.75" customHeight="1" x14ac:dyDescent="0.35">
      <c r="B720" s="103"/>
      <c r="D720" s="105"/>
      <c r="E720" s="105"/>
      <c r="F720" s="106"/>
    </row>
    <row r="721" spans="2:6" ht="18.75" customHeight="1" x14ac:dyDescent="0.35">
      <c r="B721" s="103"/>
      <c r="D721" s="105"/>
      <c r="E721" s="105"/>
      <c r="F721" s="106"/>
    </row>
    <row r="722" spans="2:6" ht="18.75" customHeight="1" x14ac:dyDescent="0.35">
      <c r="B722" s="103"/>
      <c r="D722" s="105"/>
      <c r="E722" s="105"/>
      <c r="F722" s="106"/>
    </row>
    <row r="723" spans="2:6" ht="18.75" customHeight="1" x14ac:dyDescent="0.35">
      <c r="B723" s="103"/>
      <c r="D723" s="105"/>
      <c r="E723" s="105"/>
      <c r="F723" s="106"/>
    </row>
    <row r="724" spans="2:6" ht="18.75" customHeight="1" x14ac:dyDescent="0.35">
      <c r="B724" s="103"/>
      <c r="D724" s="105"/>
      <c r="E724" s="105"/>
      <c r="F724" s="106"/>
    </row>
    <row r="725" spans="2:6" ht="18.75" customHeight="1" x14ac:dyDescent="0.35">
      <c r="B725" s="103"/>
      <c r="D725" s="105"/>
      <c r="E725" s="105"/>
      <c r="F725" s="106"/>
    </row>
    <row r="726" spans="2:6" ht="18.75" customHeight="1" x14ac:dyDescent="0.35">
      <c r="B726" s="103"/>
      <c r="D726" s="105"/>
      <c r="E726" s="105"/>
      <c r="F726" s="106"/>
    </row>
    <row r="727" spans="2:6" ht="18.75" customHeight="1" x14ac:dyDescent="0.35">
      <c r="B727" s="103"/>
      <c r="D727" s="105"/>
      <c r="E727" s="105"/>
      <c r="F727" s="106"/>
    </row>
    <row r="728" spans="2:6" ht="18.75" customHeight="1" x14ac:dyDescent="0.35">
      <c r="B728" s="103"/>
      <c r="D728" s="105"/>
      <c r="E728" s="105"/>
      <c r="F728" s="106"/>
    </row>
    <row r="729" spans="2:6" ht="18.75" customHeight="1" x14ac:dyDescent="0.35">
      <c r="B729" s="103"/>
      <c r="D729" s="105"/>
      <c r="E729" s="105"/>
      <c r="F729" s="106"/>
    </row>
    <row r="730" spans="2:6" ht="18.75" customHeight="1" x14ac:dyDescent="0.35">
      <c r="B730" s="103"/>
      <c r="D730" s="105"/>
      <c r="E730" s="105"/>
      <c r="F730" s="106"/>
    </row>
    <row r="731" spans="2:6" ht="18.75" customHeight="1" x14ac:dyDescent="0.35">
      <c r="B731" s="103"/>
      <c r="D731" s="105"/>
      <c r="E731" s="105"/>
      <c r="F731" s="106"/>
    </row>
    <row r="732" spans="2:6" ht="18.75" customHeight="1" x14ac:dyDescent="0.35">
      <c r="B732" s="103"/>
      <c r="D732" s="105"/>
      <c r="E732" s="105"/>
      <c r="F732" s="106"/>
    </row>
    <row r="733" spans="2:6" ht="18.75" customHeight="1" x14ac:dyDescent="0.35">
      <c r="B733" s="103"/>
      <c r="D733" s="105"/>
      <c r="E733" s="105"/>
      <c r="F733" s="106"/>
    </row>
    <row r="734" spans="2:6" ht="18.75" customHeight="1" x14ac:dyDescent="0.35">
      <c r="B734" s="103"/>
      <c r="D734" s="105"/>
      <c r="E734" s="105"/>
      <c r="F734" s="106"/>
    </row>
    <row r="735" spans="2:6" ht="18.75" customHeight="1" x14ac:dyDescent="0.35">
      <c r="B735" s="103"/>
      <c r="D735" s="105"/>
      <c r="E735" s="105"/>
      <c r="F735" s="106"/>
    </row>
    <row r="736" spans="2:6" ht="18.75" customHeight="1" x14ac:dyDescent="0.35">
      <c r="B736" s="103"/>
      <c r="D736" s="105"/>
      <c r="E736" s="105"/>
      <c r="F736" s="106"/>
    </row>
    <row r="737" spans="2:6" ht="18.75" customHeight="1" x14ac:dyDescent="0.35">
      <c r="B737" s="103"/>
      <c r="D737" s="105"/>
      <c r="E737" s="105"/>
      <c r="F737" s="106"/>
    </row>
    <row r="738" spans="2:6" ht="18.75" customHeight="1" x14ac:dyDescent="0.35">
      <c r="B738" s="103"/>
      <c r="D738" s="105"/>
      <c r="E738" s="105"/>
      <c r="F738" s="106"/>
    </row>
    <row r="739" spans="2:6" ht="18.75" customHeight="1" x14ac:dyDescent="0.35">
      <c r="B739" s="103"/>
      <c r="D739" s="105"/>
      <c r="E739" s="105"/>
      <c r="F739" s="106"/>
    </row>
    <row r="740" spans="2:6" ht="18.75" customHeight="1" x14ac:dyDescent="0.35">
      <c r="B740" s="103"/>
      <c r="D740" s="105"/>
      <c r="E740" s="105"/>
      <c r="F740" s="106"/>
    </row>
    <row r="741" spans="2:6" ht="18.75" customHeight="1" x14ac:dyDescent="0.35">
      <c r="B741" s="103"/>
      <c r="D741" s="105"/>
      <c r="E741" s="105"/>
      <c r="F741" s="106"/>
    </row>
    <row r="742" spans="2:6" ht="18.75" customHeight="1" x14ac:dyDescent="0.35">
      <c r="B742" s="103"/>
      <c r="D742" s="105"/>
      <c r="E742" s="105"/>
      <c r="F742" s="106"/>
    </row>
    <row r="743" spans="2:6" ht="18.75" customHeight="1" x14ac:dyDescent="0.35">
      <c r="B743" s="103"/>
      <c r="D743" s="105"/>
      <c r="E743" s="105"/>
      <c r="F743" s="106"/>
    </row>
    <row r="744" spans="2:6" ht="18.75" customHeight="1" x14ac:dyDescent="0.35">
      <c r="B744" s="103"/>
      <c r="D744" s="105"/>
      <c r="E744" s="105"/>
      <c r="F744" s="106"/>
    </row>
    <row r="745" spans="2:6" ht="18.75" customHeight="1" x14ac:dyDescent="0.35">
      <c r="B745" s="103"/>
      <c r="D745" s="105"/>
      <c r="E745" s="105"/>
      <c r="F745" s="106"/>
    </row>
    <row r="746" spans="2:6" ht="18.75" customHeight="1" x14ac:dyDescent="0.35">
      <c r="B746" s="103"/>
      <c r="D746" s="105"/>
      <c r="E746" s="105"/>
      <c r="F746" s="106"/>
    </row>
    <row r="747" spans="2:6" ht="18.75" customHeight="1" x14ac:dyDescent="0.35">
      <c r="B747" s="103"/>
      <c r="D747" s="105"/>
      <c r="E747" s="105"/>
      <c r="F747" s="106"/>
    </row>
    <row r="748" spans="2:6" ht="18.75" customHeight="1" x14ac:dyDescent="0.35">
      <c r="B748" s="103"/>
      <c r="D748" s="105"/>
      <c r="E748" s="105"/>
      <c r="F748" s="106"/>
    </row>
    <row r="749" spans="2:6" ht="18.75" customHeight="1" x14ac:dyDescent="0.35">
      <c r="B749" s="103"/>
      <c r="D749" s="105"/>
      <c r="E749" s="105"/>
      <c r="F749" s="106"/>
    </row>
    <row r="750" spans="2:6" ht="18.75" customHeight="1" x14ac:dyDescent="0.35">
      <c r="B750" s="103"/>
      <c r="D750" s="105"/>
      <c r="E750" s="105"/>
      <c r="F750" s="106"/>
    </row>
    <row r="751" spans="2:6" ht="18.75" customHeight="1" x14ac:dyDescent="0.35">
      <c r="B751" s="103"/>
      <c r="D751" s="105"/>
      <c r="E751" s="105"/>
      <c r="F751" s="106"/>
    </row>
    <row r="752" spans="2:6" ht="18.75" customHeight="1" x14ac:dyDescent="0.35">
      <c r="B752" s="103"/>
      <c r="D752" s="105"/>
      <c r="E752" s="105"/>
      <c r="F752" s="106"/>
    </row>
    <row r="753" spans="2:6" ht="18.75" customHeight="1" x14ac:dyDescent="0.35">
      <c r="B753" s="103"/>
      <c r="D753" s="105"/>
      <c r="E753" s="105"/>
      <c r="F753" s="106"/>
    </row>
    <row r="754" spans="2:6" ht="18.75" customHeight="1" x14ac:dyDescent="0.35">
      <c r="B754" s="103"/>
      <c r="D754" s="105"/>
      <c r="E754" s="105"/>
      <c r="F754" s="106"/>
    </row>
    <row r="755" spans="2:6" ht="18.75" customHeight="1" x14ac:dyDescent="0.35">
      <c r="B755" s="103"/>
      <c r="D755" s="105"/>
      <c r="E755" s="105"/>
      <c r="F755" s="106"/>
    </row>
    <row r="756" spans="2:6" ht="18.75" customHeight="1" x14ac:dyDescent="0.35">
      <c r="B756" s="103"/>
      <c r="D756" s="105"/>
      <c r="E756" s="105"/>
      <c r="F756" s="106"/>
    </row>
    <row r="757" spans="2:6" ht="18.75" customHeight="1" x14ac:dyDescent="0.35">
      <c r="B757" s="103"/>
      <c r="D757" s="105"/>
      <c r="E757" s="105"/>
      <c r="F757" s="106"/>
    </row>
    <row r="758" spans="2:6" ht="18.75" customHeight="1" x14ac:dyDescent="0.35">
      <c r="B758" s="103"/>
      <c r="D758" s="105"/>
      <c r="E758" s="105"/>
      <c r="F758" s="106"/>
    </row>
    <row r="759" spans="2:6" ht="18.75" customHeight="1" x14ac:dyDescent="0.35">
      <c r="B759" s="103"/>
      <c r="D759" s="105"/>
      <c r="E759" s="105"/>
      <c r="F759" s="106"/>
    </row>
    <row r="760" spans="2:6" ht="18.75" customHeight="1" x14ac:dyDescent="0.35">
      <c r="B760" s="103"/>
      <c r="D760" s="105"/>
      <c r="E760" s="105"/>
      <c r="F760" s="106"/>
    </row>
    <row r="761" spans="2:6" ht="18.75" customHeight="1" x14ac:dyDescent="0.35">
      <c r="B761" s="103"/>
      <c r="D761" s="105"/>
      <c r="E761" s="105"/>
      <c r="F761" s="106"/>
    </row>
    <row r="762" spans="2:6" ht="18.75" customHeight="1" x14ac:dyDescent="0.35">
      <c r="B762" s="103"/>
      <c r="D762" s="105"/>
      <c r="E762" s="105"/>
      <c r="F762" s="106"/>
    </row>
    <row r="763" spans="2:6" ht="18.75" customHeight="1" x14ac:dyDescent="0.35">
      <c r="B763" s="103"/>
      <c r="D763" s="105"/>
      <c r="E763" s="105"/>
      <c r="F763" s="106"/>
    </row>
    <row r="764" spans="2:6" ht="18.75" customHeight="1" x14ac:dyDescent="0.35">
      <c r="B764" s="103"/>
      <c r="D764" s="105"/>
      <c r="E764" s="105"/>
      <c r="F764" s="106"/>
    </row>
    <row r="765" spans="2:6" ht="18.75" customHeight="1" x14ac:dyDescent="0.35">
      <c r="B765" s="103"/>
      <c r="D765" s="105"/>
      <c r="E765" s="105"/>
      <c r="F765" s="106"/>
    </row>
    <row r="766" spans="2:6" ht="18.75" customHeight="1" x14ac:dyDescent="0.35">
      <c r="B766" s="103"/>
      <c r="D766" s="105"/>
      <c r="E766" s="105"/>
      <c r="F766" s="106"/>
    </row>
    <row r="767" spans="2:6" ht="18.75" customHeight="1" x14ac:dyDescent="0.35">
      <c r="B767" s="103"/>
      <c r="D767" s="105"/>
      <c r="E767" s="105"/>
      <c r="F767" s="106"/>
    </row>
    <row r="768" spans="2:6" ht="18.75" customHeight="1" x14ac:dyDescent="0.35">
      <c r="B768" s="103"/>
      <c r="D768" s="105"/>
      <c r="E768" s="105"/>
      <c r="F768" s="106"/>
    </row>
    <row r="769" spans="2:6" ht="18.75" customHeight="1" x14ac:dyDescent="0.35">
      <c r="B769" s="103"/>
      <c r="D769" s="105"/>
      <c r="E769" s="105"/>
      <c r="F769" s="106"/>
    </row>
    <row r="770" spans="2:6" ht="18.75" customHeight="1" x14ac:dyDescent="0.35">
      <c r="B770" s="103"/>
      <c r="D770" s="105"/>
      <c r="E770" s="105"/>
      <c r="F770" s="106"/>
    </row>
    <row r="771" spans="2:6" ht="18.75" customHeight="1" x14ac:dyDescent="0.35">
      <c r="B771" s="103"/>
      <c r="D771" s="105"/>
      <c r="E771" s="105"/>
      <c r="F771" s="106"/>
    </row>
    <row r="772" spans="2:6" ht="18.75" customHeight="1" x14ac:dyDescent="0.35">
      <c r="B772" s="103"/>
      <c r="D772" s="105"/>
      <c r="E772" s="105"/>
      <c r="F772" s="106"/>
    </row>
    <row r="773" spans="2:6" ht="18.75" customHeight="1" x14ac:dyDescent="0.35">
      <c r="B773" s="103"/>
      <c r="D773" s="105"/>
      <c r="E773" s="105"/>
      <c r="F773" s="106"/>
    </row>
    <row r="774" spans="2:6" ht="18.75" customHeight="1" x14ac:dyDescent="0.35">
      <c r="B774" s="103"/>
      <c r="D774" s="105"/>
      <c r="E774" s="105"/>
      <c r="F774" s="106"/>
    </row>
    <row r="775" spans="2:6" ht="18.75" customHeight="1" x14ac:dyDescent="0.35">
      <c r="B775" s="103"/>
      <c r="D775" s="105"/>
      <c r="E775" s="105"/>
      <c r="F775" s="106"/>
    </row>
    <row r="776" spans="2:6" ht="18.75" customHeight="1" x14ac:dyDescent="0.35">
      <c r="B776" s="103"/>
      <c r="D776" s="105"/>
      <c r="E776" s="105"/>
      <c r="F776" s="106"/>
    </row>
    <row r="777" spans="2:6" ht="18.75" customHeight="1" x14ac:dyDescent="0.35">
      <c r="B777" s="103"/>
      <c r="D777" s="105"/>
      <c r="E777" s="105"/>
      <c r="F777" s="106"/>
    </row>
    <row r="778" spans="2:6" ht="18.75" customHeight="1" x14ac:dyDescent="0.35">
      <c r="B778" s="103"/>
      <c r="D778" s="105"/>
      <c r="E778" s="105"/>
      <c r="F778" s="106"/>
    </row>
    <row r="779" spans="2:6" ht="18.75" customHeight="1" x14ac:dyDescent="0.35">
      <c r="B779" s="103"/>
      <c r="D779" s="105"/>
      <c r="E779" s="105"/>
      <c r="F779" s="106"/>
    </row>
    <row r="780" spans="2:6" ht="18.75" customHeight="1" x14ac:dyDescent="0.35">
      <c r="B780" s="103"/>
      <c r="D780" s="105"/>
      <c r="E780" s="105"/>
      <c r="F780" s="106"/>
    </row>
    <row r="781" spans="2:6" ht="18.75" customHeight="1" x14ac:dyDescent="0.35">
      <c r="B781" s="103"/>
      <c r="D781" s="105"/>
      <c r="E781" s="105"/>
      <c r="F781" s="106"/>
    </row>
    <row r="782" spans="2:6" ht="18.75" customHeight="1" x14ac:dyDescent="0.35">
      <c r="B782" s="103"/>
      <c r="D782" s="105"/>
      <c r="E782" s="105"/>
      <c r="F782" s="106"/>
    </row>
    <row r="783" spans="2:6" ht="18.75" customHeight="1" x14ac:dyDescent="0.35">
      <c r="B783" s="103"/>
      <c r="D783" s="105"/>
      <c r="E783" s="105"/>
      <c r="F783" s="106"/>
    </row>
    <row r="784" spans="2:6" ht="18.75" customHeight="1" x14ac:dyDescent="0.35">
      <c r="B784" s="103"/>
      <c r="D784" s="105"/>
      <c r="E784" s="105"/>
      <c r="F784" s="106"/>
    </row>
    <row r="785" spans="2:6" ht="18.75" customHeight="1" x14ac:dyDescent="0.35">
      <c r="B785" s="103"/>
      <c r="D785" s="105"/>
      <c r="E785" s="105"/>
      <c r="F785" s="106"/>
    </row>
    <row r="786" spans="2:6" ht="18.75" customHeight="1" x14ac:dyDescent="0.35">
      <c r="B786" s="103"/>
      <c r="D786" s="105"/>
      <c r="E786" s="105"/>
      <c r="F786" s="106"/>
    </row>
    <row r="787" spans="2:6" ht="18.75" customHeight="1" x14ac:dyDescent="0.35">
      <c r="B787" s="103"/>
      <c r="D787" s="105"/>
      <c r="E787" s="105"/>
      <c r="F787" s="106"/>
    </row>
    <row r="788" spans="2:6" ht="18.75" customHeight="1" x14ac:dyDescent="0.35">
      <c r="B788" s="103"/>
      <c r="D788" s="105"/>
      <c r="E788" s="105"/>
      <c r="F788" s="106"/>
    </row>
    <row r="789" spans="2:6" ht="18.75" customHeight="1" x14ac:dyDescent="0.35">
      <c r="B789" s="103"/>
      <c r="D789" s="105"/>
      <c r="E789" s="105"/>
      <c r="F789" s="106"/>
    </row>
    <row r="790" spans="2:6" ht="18.75" customHeight="1" x14ac:dyDescent="0.35">
      <c r="B790" s="103"/>
      <c r="D790" s="105"/>
      <c r="E790" s="105"/>
      <c r="F790" s="106"/>
    </row>
    <row r="791" spans="2:6" ht="18.75" customHeight="1" x14ac:dyDescent="0.35">
      <c r="B791" s="103"/>
      <c r="D791" s="105"/>
      <c r="E791" s="105"/>
      <c r="F791" s="106"/>
    </row>
    <row r="792" spans="2:6" ht="18.75" customHeight="1" x14ac:dyDescent="0.35">
      <c r="B792" s="103"/>
      <c r="D792" s="105"/>
      <c r="E792" s="105"/>
      <c r="F792" s="106"/>
    </row>
    <row r="793" spans="2:6" ht="18.75" customHeight="1" x14ac:dyDescent="0.35">
      <c r="B793" s="103"/>
      <c r="D793" s="105"/>
      <c r="E793" s="105"/>
      <c r="F793" s="106"/>
    </row>
    <row r="794" spans="2:6" ht="18.75" customHeight="1" x14ac:dyDescent="0.35">
      <c r="B794" s="103"/>
      <c r="D794" s="105"/>
      <c r="E794" s="105"/>
      <c r="F794" s="106"/>
    </row>
    <row r="795" spans="2:6" ht="18.75" customHeight="1" x14ac:dyDescent="0.35">
      <c r="B795" s="103"/>
      <c r="D795" s="105"/>
      <c r="E795" s="105"/>
      <c r="F795" s="106"/>
    </row>
    <row r="796" spans="2:6" ht="18.75" customHeight="1" x14ac:dyDescent="0.35">
      <c r="B796" s="103"/>
      <c r="D796" s="105"/>
      <c r="E796" s="105"/>
      <c r="F796" s="106"/>
    </row>
    <row r="797" spans="2:6" ht="18.75" customHeight="1" x14ac:dyDescent="0.35">
      <c r="B797" s="103"/>
      <c r="D797" s="105"/>
      <c r="E797" s="105"/>
      <c r="F797" s="106"/>
    </row>
    <row r="798" spans="2:6" ht="18.75" customHeight="1" x14ac:dyDescent="0.35">
      <c r="B798" s="103"/>
      <c r="D798" s="105"/>
      <c r="E798" s="105"/>
      <c r="F798" s="106"/>
    </row>
    <row r="799" spans="2:6" ht="18.75" customHeight="1" x14ac:dyDescent="0.35">
      <c r="B799" s="103"/>
      <c r="D799" s="105"/>
      <c r="E799" s="105"/>
      <c r="F799" s="106"/>
    </row>
    <row r="800" spans="2:6" ht="18.75" customHeight="1" x14ac:dyDescent="0.35">
      <c r="B800" s="103"/>
      <c r="D800" s="105"/>
      <c r="E800" s="105"/>
      <c r="F800" s="106"/>
    </row>
    <row r="801" spans="2:6" ht="18.75" customHeight="1" x14ac:dyDescent="0.35">
      <c r="B801" s="103"/>
      <c r="D801" s="105"/>
      <c r="E801" s="105"/>
      <c r="F801" s="106"/>
    </row>
    <row r="802" spans="2:6" ht="18.75" customHeight="1" x14ac:dyDescent="0.35">
      <c r="B802" s="103"/>
      <c r="D802" s="105"/>
      <c r="E802" s="105"/>
      <c r="F802" s="106"/>
    </row>
    <row r="803" spans="2:6" ht="18.75" customHeight="1" x14ac:dyDescent="0.35">
      <c r="B803" s="103"/>
      <c r="D803" s="105"/>
      <c r="E803" s="105"/>
      <c r="F803" s="106"/>
    </row>
    <row r="804" spans="2:6" ht="18.75" customHeight="1" x14ac:dyDescent="0.35">
      <c r="B804" s="103"/>
      <c r="D804" s="105"/>
      <c r="E804" s="105"/>
      <c r="F804" s="106"/>
    </row>
    <row r="805" spans="2:6" ht="18.75" customHeight="1" x14ac:dyDescent="0.35">
      <c r="B805" s="103"/>
      <c r="D805" s="105"/>
      <c r="E805" s="105"/>
      <c r="F805" s="106"/>
    </row>
    <row r="806" spans="2:6" ht="18.75" customHeight="1" x14ac:dyDescent="0.35">
      <c r="B806" s="103"/>
      <c r="D806" s="105"/>
      <c r="E806" s="105"/>
      <c r="F806" s="106"/>
    </row>
    <row r="807" spans="2:6" ht="18.75" customHeight="1" x14ac:dyDescent="0.35">
      <c r="B807" s="103"/>
      <c r="D807" s="105"/>
      <c r="E807" s="105"/>
      <c r="F807" s="106"/>
    </row>
    <row r="808" spans="2:6" ht="18.75" customHeight="1" x14ac:dyDescent="0.35">
      <c r="B808" s="103"/>
      <c r="D808" s="105"/>
      <c r="E808" s="105"/>
      <c r="F808" s="106"/>
    </row>
    <row r="809" spans="2:6" ht="18.75" customHeight="1" x14ac:dyDescent="0.35">
      <c r="B809" s="103"/>
      <c r="D809" s="105"/>
      <c r="E809" s="105"/>
      <c r="F809" s="106"/>
    </row>
    <row r="810" spans="2:6" ht="18.75" customHeight="1" x14ac:dyDescent="0.35">
      <c r="B810" s="103"/>
      <c r="D810" s="105"/>
      <c r="E810" s="105"/>
      <c r="F810" s="106"/>
    </row>
    <row r="811" spans="2:6" ht="18.75" customHeight="1" x14ac:dyDescent="0.35">
      <c r="B811" s="103"/>
      <c r="D811" s="105"/>
      <c r="E811" s="105"/>
      <c r="F811" s="106"/>
    </row>
    <row r="812" spans="2:6" ht="18.75" customHeight="1" x14ac:dyDescent="0.35">
      <c r="B812" s="103"/>
      <c r="D812" s="105"/>
      <c r="E812" s="105"/>
      <c r="F812" s="106"/>
    </row>
    <row r="813" spans="2:6" ht="18.75" customHeight="1" x14ac:dyDescent="0.35">
      <c r="B813" s="103"/>
      <c r="D813" s="105"/>
      <c r="E813" s="105"/>
      <c r="F813" s="106"/>
    </row>
    <row r="814" spans="2:6" ht="18.75" customHeight="1" x14ac:dyDescent="0.35">
      <c r="B814" s="103"/>
      <c r="D814" s="105"/>
      <c r="E814" s="105"/>
      <c r="F814" s="106"/>
    </row>
    <row r="815" spans="2:6" ht="18.75" customHeight="1" x14ac:dyDescent="0.35">
      <c r="B815" s="103"/>
      <c r="D815" s="105"/>
      <c r="E815" s="105"/>
      <c r="F815" s="106"/>
    </row>
    <row r="816" spans="2:6" ht="18.75" customHeight="1" x14ac:dyDescent="0.35">
      <c r="B816" s="103"/>
      <c r="D816" s="105"/>
      <c r="E816" s="105"/>
      <c r="F816" s="106"/>
    </row>
    <row r="817" spans="2:6" ht="18.75" customHeight="1" x14ac:dyDescent="0.35">
      <c r="B817" s="103"/>
      <c r="D817" s="105"/>
      <c r="E817" s="105"/>
      <c r="F817" s="106"/>
    </row>
    <row r="818" spans="2:6" ht="18.75" customHeight="1" x14ac:dyDescent="0.35">
      <c r="B818" s="103"/>
      <c r="D818" s="105"/>
      <c r="E818" s="105"/>
      <c r="F818" s="106"/>
    </row>
    <row r="819" spans="2:6" ht="18.75" customHeight="1" x14ac:dyDescent="0.35">
      <c r="B819" s="103"/>
      <c r="D819" s="105"/>
      <c r="E819" s="105"/>
      <c r="F819" s="106"/>
    </row>
    <row r="820" spans="2:6" ht="18.75" customHeight="1" x14ac:dyDescent="0.35">
      <c r="B820" s="103"/>
      <c r="D820" s="105"/>
      <c r="E820" s="105"/>
      <c r="F820" s="106"/>
    </row>
    <row r="821" spans="2:6" ht="18.75" customHeight="1" x14ac:dyDescent="0.35">
      <c r="B821" s="103"/>
      <c r="D821" s="105"/>
      <c r="E821" s="105"/>
      <c r="F821" s="106"/>
    </row>
    <row r="822" spans="2:6" ht="18.75" customHeight="1" x14ac:dyDescent="0.35">
      <c r="B822" s="103"/>
      <c r="D822" s="105"/>
      <c r="E822" s="105"/>
      <c r="F822" s="106"/>
    </row>
    <row r="823" spans="2:6" ht="18.75" customHeight="1" x14ac:dyDescent="0.35">
      <c r="B823" s="103"/>
      <c r="D823" s="105"/>
      <c r="E823" s="105"/>
      <c r="F823" s="106"/>
    </row>
    <row r="824" spans="2:6" ht="18.75" customHeight="1" x14ac:dyDescent="0.35">
      <c r="B824" s="103"/>
      <c r="D824" s="105"/>
      <c r="E824" s="105"/>
      <c r="F824" s="106"/>
    </row>
    <row r="825" spans="2:6" ht="18.75" customHeight="1" x14ac:dyDescent="0.35">
      <c r="B825" s="103"/>
      <c r="D825" s="105"/>
      <c r="E825" s="105"/>
      <c r="F825" s="106"/>
    </row>
    <row r="826" spans="2:6" ht="18.75" customHeight="1" x14ac:dyDescent="0.35">
      <c r="B826" s="103"/>
      <c r="D826" s="105"/>
      <c r="E826" s="105"/>
      <c r="F826" s="106"/>
    </row>
    <row r="827" spans="2:6" ht="18.75" customHeight="1" x14ac:dyDescent="0.35">
      <c r="B827" s="103"/>
      <c r="D827" s="105"/>
      <c r="E827" s="105"/>
      <c r="F827" s="106"/>
    </row>
    <row r="828" spans="2:6" ht="18.75" customHeight="1" x14ac:dyDescent="0.35">
      <c r="B828" s="103"/>
      <c r="D828" s="105"/>
      <c r="E828" s="105"/>
      <c r="F828" s="106"/>
    </row>
    <row r="829" spans="2:6" ht="18.75" customHeight="1" x14ac:dyDescent="0.35">
      <c r="B829" s="103"/>
      <c r="D829" s="105"/>
      <c r="E829" s="105"/>
      <c r="F829" s="106"/>
    </row>
    <row r="830" spans="2:6" ht="18.75" customHeight="1" x14ac:dyDescent="0.35">
      <c r="B830" s="103"/>
      <c r="D830" s="105"/>
      <c r="E830" s="105"/>
      <c r="F830" s="106"/>
    </row>
    <row r="831" spans="2:6" ht="18.75" customHeight="1" x14ac:dyDescent="0.35">
      <c r="B831" s="103"/>
      <c r="D831" s="105"/>
      <c r="E831" s="105"/>
      <c r="F831" s="106"/>
    </row>
    <row r="832" spans="2:6" ht="18.75" customHeight="1" x14ac:dyDescent="0.35">
      <c r="B832" s="103"/>
      <c r="D832" s="105"/>
      <c r="E832" s="105"/>
      <c r="F832" s="106"/>
    </row>
    <row r="833" spans="2:6" ht="18.75" customHeight="1" x14ac:dyDescent="0.35">
      <c r="B833" s="103"/>
      <c r="D833" s="105"/>
      <c r="E833" s="105"/>
      <c r="F833" s="106"/>
    </row>
    <row r="834" spans="2:6" ht="18.75" customHeight="1" x14ac:dyDescent="0.35">
      <c r="B834" s="103"/>
      <c r="D834" s="105"/>
      <c r="E834" s="105"/>
      <c r="F834" s="106"/>
    </row>
    <row r="835" spans="2:6" ht="18.75" customHeight="1" x14ac:dyDescent="0.35">
      <c r="B835" s="103"/>
      <c r="D835" s="105"/>
      <c r="E835" s="105"/>
      <c r="F835" s="106"/>
    </row>
    <row r="836" spans="2:6" ht="18.75" customHeight="1" x14ac:dyDescent="0.35">
      <c r="B836" s="103"/>
      <c r="D836" s="105"/>
      <c r="E836" s="105"/>
      <c r="F836" s="106"/>
    </row>
    <row r="837" spans="2:6" ht="18.75" customHeight="1" x14ac:dyDescent="0.35">
      <c r="B837" s="103"/>
      <c r="D837" s="105"/>
      <c r="E837" s="105"/>
      <c r="F837" s="106"/>
    </row>
    <row r="838" spans="2:6" ht="18.75" customHeight="1" x14ac:dyDescent="0.35">
      <c r="B838" s="103"/>
      <c r="D838" s="105"/>
      <c r="E838" s="105"/>
      <c r="F838" s="106"/>
    </row>
    <row r="839" spans="2:6" ht="18.75" customHeight="1" x14ac:dyDescent="0.35">
      <c r="B839" s="103"/>
      <c r="D839" s="105"/>
      <c r="E839" s="105"/>
      <c r="F839" s="106"/>
    </row>
    <row r="840" spans="2:6" ht="18.75" customHeight="1" x14ac:dyDescent="0.35">
      <c r="B840" s="103"/>
      <c r="D840" s="105"/>
      <c r="E840" s="105"/>
      <c r="F840" s="106"/>
    </row>
    <row r="841" spans="2:6" ht="18.75" customHeight="1" x14ac:dyDescent="0.35">
      <c r="B841" s="103"/>
      <c r="D841" s="105"/>
      <c r="E841" s="105"/>
      <c r="F841" s="106"/>
    </row>
    <row r="842" spans="2:6" ht="18.75" customHeight="1" x14ac:dyDescent="0.35">
      <c r="B842" s="103"/>
      <c r="D842" s="105"/>
      <c r="E842" s="105"/>
      <c r="F842" s="106"/>
    </row>
    <row r="843" spans="2:6" ht="18.75" customHeight="1" x14ac:dyDescent="0.35">
      <c r="B843" s="103"/>
      <c r="D843" s="105"/>
      <c r="E843" s="105"/>
      <c r="F843" s="106"/>
    </row>
    <row r="844" spans="2:6" ht="18.75" customHeight="1" x14ac:dyDescent="0.35">
      <c r="B844" s="103"/>
      <c r="D844" s="105"/>
      <c r="E844" s="105"/>
      <c r="F844" s="106"/>
    </row>
    <row r="845" spans="2:6" ht="18.75" customHeight="1" x14ac:dyDescent="0.35">
      <c r="B845" s="103"/>
      <c r="D845" s="105"/>
      <c r="E845" s="105"/>
      <c r="F845" s="106"/>
    </row>
    <row r="846" spans="2:6" ht="18.75" customHeight="1" x14ac:dyDescent="0.35">
      <c r="B846" s="103"/>
      <c r="D846" s="105"/>
      <c r="E846" s="105"/>
      <c r="F846" s="106"/>
    </row>
    <row r="847" spans="2:6" ht="18.75" customHeight="1" x14ac:dyDescent="0.35">
      <c r="B847" s="103"/>
      <c r="D847" s="105"/>
      <c r="E847" s="105"/>
      <c r="F847" s="106"/>
    </row>
    <row r="848" spans="2:6" ht="18.75" customHeight="1" x14ac:dyDescent="0.35">
      <c r="B848" s="103"/>
      <c r="D848" s="105"/>
      <c r="E848" s="105"/>
      <c r="F848" s="106"/>
    </row>
    <row r="849" spans="2:6" ht="18.75" customHeight="1" x14ac:dyDescent="0.35">
      <c r="B849" s="103"/>
      <c r="D849" s="105"/>
      <c r="E849" s="105"/>
      <c r="F849" s="106"/>
    </row>
    <row r="850" spans="2:6" ht="18.75" customHeight="1" x14ac:dyDescent="0.35">
      <c r="B850" s="103"/>
      <c r="D850" s="105"/>
      <c r="E850" s="105"/>
      <c r="F850" s="106"/>
    </row>
    <row r="851" spans="2:6" ht="18.75" customHeight="1" x14ac:dyDescent="0.35">
      <c r="B851" s="103"/>
      <c r="D851" s="105"/>
      <c r="E851" s="105"/>
      <c r="F851" s="106"/>
    </row>
    <row r="852" spans="2:6" ht="18.75" customHeight="1" x14ac:dyDescent="0.35">
      <c r="B852" s="103"/>
      <c r="D852" s="105"/>
      <c r="E852" s="105"/>
      <c r="F852" s="106"/>
    </row>
    <row r="853" spans="2:6" ht="18.75" customHeight="1" x14ac:dyDescent="0.35">
      <c r="B853" s="103"/>
      <c r="D853" s="105"/>
      <c r="E853" s="105"/>
      <c r="F853" s="106"/>
    </row>
    <row r="854" spans="2:6" ht="18.75" customHeight="1" x14ac:dyDescent="0.35">
      <c r="B854" s="103"/>
      <c r="D854" s="105"/>
      <c r="E854" s="105"/>
      <c r="F854" s="106"/>
    </row>
    <row r="855" spans="2:6" ht="18.75" customHeight="1" x14ac:dyDescent="0.35">
      <c r="B855" s="103"/>
      <c r="D855" s="105"/>
      <c r="E855" s="105"/>
      <c r="F855" s="106"/>
    </row>
    <row r="856" spans="2:6" ht="18.75" customHeight="1" x14ac:dyDescent="0.35">
      <c r="B856" s="103"/>
      <c r="D856" s="105"/>
      <c r="E856" s="105"/>
      <c r="F856" s="106"/>
    </row>
    <row r="857" spans="2:6" ht="18.75" customHeight="1" x14ac:dyDescent="0.35">
      <c r="B857" s="103"/>
      <c r="D857" s="105"/>
      <c r="E857" s="105"/>
      <c r="F857" s="106"/>
    </row>
    <row r="858" spans="2:6" ht="18.75" customHeight="1" x14ac:dyDescent="0.35">
      <c r="B858" s="103"/>
      <c r="D858" s="105"/>
      <c r="E858" s="105"/>
      <c r="F858" s="106"/>
    </row>
    <row r="859" spans="2:6" ht="18.75" customHeight="1" x14ac:dyDescent="0.35">
      <c r="B859" s="103"/>
      <c r="D859" s="105"/>
      <c r="E859" s="105"/>
      <c r="F859" s="106"/>
    </row>
    <row r="860" spans="2:6" ht="18.75" customHeight="1" x14ac:dyDescent="0.35">
      <c r="B860" s="103"/>
      <c r="D860" s="105"/>
      <c r="E860" s="105"/>
      <c r="F860" s="106"/>
    </row>
    <row r="861" spans="2:6" ht="18.75" customHeight="1" x14ac:dyDescent="0.35">
      <c r="B861" s="103"/>
      <c r="D861" s="105"/>
      <c r="E861" s="105"/>
      <c r="F861" s="106"/>
    </row>
    <row r="862" spans="2:6" ht="18.75" customHeight="1" x14ac:dyDescent="0.35">
      <c r="B862" s="103"/>
      <c r="D862" s="105"/>
      <c r="E862" s="105"/>
      <c r="F862" s="106"/>
    </row>
    <row r="863" spans="2:6" ht="18.75" customHeight="1" x14ac:dyDescent="0.35">
      <c r="B863" s="103"/>
      <c r="D863" s="105"/>
      <c r="E863" s="105"/>
      <c r="F863" s="106"/>
    </row>
    <row r="864" spans="2:6" ht="18.75" customHeight="1" x14ac:dyDescent="0.35">
      <c r="B864" s="103"/>
      <c r="D864" s="105"/>
      <c r="E864" s="105"/>
      <c r="F864" s="106"/>
    </row>
    <row r="865" spans="2:6" ht="18.75" customHeight="1" x14ac:dyDescent="0.35">
      <c r="B865" s="103"/>
      <c r="D865" s="105"/>
      <c r="E865" s="105"/>
      <c r="F865" s="106"/>
    </row>
    <row r="866" spans="2:6" ht="18.75" customHeight="1" x14ac:dyDescent="0.35">
      <c r="B866" s="103"/>
      <c r="D866" s="105"/>
      <c r="E866" s="105"/>
      <c r="F866" s="106"/>
    </row>
    <row r="867" spans="2:6" ht="18.75" customHeight="1" x14ac:dyDescent="0.35">
      <c r="B867" s="103"/>
      <c r="D867" s="105"/>
      <c r="E867" s="105"/>
      <c r="F867" s="106"/>
    </row>
    <row r="868" spans="2:6" ht="18.75" customHeight="1" x14ac:dyDescent="0.35">
      <c r="B868" s="103"/>
      <c r="D868" s="105"/>
      <c r="E868" s="105"/>
      <c r="F868" s="106"/>
    </row>
    <row r="869" spans="2:6" ht="18.75" customHeight="1" x14ac:dyDescent="0.35">
      <c r="B869" s="103"/>
      <c r="D869" s="105"/>
      <c r="E869" s="105"/>
      <c r="F869" s="106"/>
    </row>
    <row r="870" spans="2:6" ht="18.75" customHeight="1" x14ac:dyDescent="0.35">
      <c r="B870" s="103"/>
      <c r="D870" s="105"/>
      <c r="E870" s="105"/>
      <c r="F870" s="106"/>
    </row>
    <row r="871" spans="2:6" ht="18.75" customHeight="1" x14ac:dyDescent="0.35">
      <c r="B871" s="103"/>
      <c r="D871" s="105"/>
      <c r="E871" s="105"/>
      <c r="F871" s="106"/>
    </row>
    <row r="872" spans="2:6" ht="18.75" customHeight="1" x14ac:dyDescent="0.35">
      <c r="B872" s="103"/>
      <c r="D872" s="105"/>
      <c r="E872" s="105"/>
      <c r="F872" s="106"/>
    </row>
    <row r="873" spans="2:6" ht="18.75" customHeight="1" x14ac:dyDescent="0.35">
      <c r="B873" s="103"/>
      <c r="D873" s="105"/>
      <c r="E873" s="105"/>
      <c r="F873" s="106"/>
    </row>
    <row r="874" spans="2:6" ht="18.75" customHeight="1" x14ac:dyDescent="0.35">
      <c r="B874" s="103"/>
      <c r="D874" s="105"/>
      <c r="E874" s="105"/>
      <c r="F874" s="106"/>
    </row>
    <row r="875" spans="2:6" ht="18.75" customHeight="1" x14ac:dyDescent="0.35">
      <c r="B875" s="103"/>
      <c r="D875" s="105"/>
      <c r="E875" s="105"/>
      <c r="F875" s="106"/>
    </row>
    <row r="876" spans="2:6" ht="18.75" customHeight="1" x14ac:dyDescent="0.35">
      <c r="B876" s="103"/>
      <c r="D876" s="105"/>
      <c r="E876" s="105"/>
      <c r="F876" s="106"/>
    </row>
    <row r="877" spans="2:6" ht="18.75" customHeight="1" x14ac:dyDescent="0.35">
      <c r="B877" s="103"/>
      <c r="D877" s="105"/>
      <c r="E877" s="105"/>
      <c r="F877" s="106"/>
    </row>
    <row r="878" spans="2:6" ht="18.75" customHeight="1" x14ac:dyDescent="0.35">
      <c r="B878" s="103"/>
      <c r="D878" s="105"/>
      <c r="E878" s="105"/>
      <c r="F878" s="106"/>
    </row>
    <row r="879" spans="2:6" ht="18.75" customHeight="1" x14ac:dyDescent="0.35">
      <c r="B879" s="103"/>
      <c r="D879" s="105"/>
      <c r="E879" s="105"/>
      <c r="F879" s="106"/>
    </row>
    <row r="880" spans="2:6" ht="18.75" customHeight="1" x14ac:dyDescent="0.35">
      <c r="B880" s="103"/>
      <c r="D880" s="105"/>
      <c r="E880" s="105"/>
      <c r="F880" s="106"/>
    </row>
    <row r="881" spans="2:6" ht="18.75" customHeight="1" x14ac:dyDescent="0.35">
      <c r="B881" s="103"/>
      <c r="D881" s="105"/>
      <c r="E881" s="105"/>
      <c r="F881" s="106"/>
    </row>
    <row r="882" spans="2:6" ht="18.75" customHeight="1" x14ac:dyDescent="0.35">
      <c r="B882" s="103"/>
      <c r="D882" s="105"/>
      <c r="E882" s="105"/>
      <c r="F882" s="106"/>
    </row>
    <row r="883" spans="2:6" ht="18.75" customHeight="1" x14ac:dyDescent="0.35">
      <c r="B883" s="103"/>
      <c r="D883" s="105"/>
      <c r="E883" s="105"/>
      <c r="F883" s="106"/>
    </row>
    <row r="884" spans="2:6" ht="18.75" customHeight="1" x14ac:dyDescent="0.35">
      <c r="B884" s="103"/>
      <c r="D884" s="105"/>
      <c r="E884" s="105"/>
      <c r="F884" s="106"/>
    </row>
    <row r="885" spans="2:6" ht="18.75" customHeight="1" x14ac:dyDescent="0.35">
      <c r="B885" s="103"/>
      <c r="D885" s="105"/>
      <c r="E885" s="105"/>
      <c r="F885" s="106"/>
    </row>
    <row r="886" spans="2:6" ht="18.75" customHeight="1" x14ac:dyDescent="0.35">
      <c r="B886" s="103"/>
      <c r="D886" s="105"/>
      <c r="E886" s="105"/>
      <c r="F886" s="106"/>
    </row>
    <row r="887" spans="2:6" ht="18.75" customHeight="1" x14ac:dyDescent="0.35">
      <c r="B887" s="103"/>
      <c r="D887" s="105"/>
      <c r="E887" s="105"/>
      <c r="F887" s="106"/>
    </row>
    <row r="888" spans="2:6" ht="18.75" customHeight="1" x14ac:dyDescent="0.35">
      <c r="B888" s="103"/>
      <c r="D888" s="105"/>
      <c r="E888" s="105"/>
      <c r="F888" s="106"/>
    </row>
    <row r="889" spans="2:6" ht="18.75" customHeight="1" x14ac:dyDescent="0.35">
      <c r="B889" s="103"/>
      <c r="D889" s="105"/>
      <c r="E889" s="105"/>
      <c r="F889" s="106"/>
    </row>
    <row r="890" spans="2:6" ht="18.75" customHeight="1" x14ac:dyDescent="0.35">
      <c r="B890" s="103"/>
      <c r="D890" s="105"/>
      <c r="E890" s="105"/>
      <c r="F890" s="106"/>
    </row>
    <row r="891" spans="2:6" ht="18.75" customHeight="1" x14ac:dyDescent="0.35">
      <c r="B891" s="103"/>
      <c r="D891" s="105"/>
      <c r="E891" s="105"/>
      <c r="F891" s="106"/>
    </row>
    <row r="892" spans="2:6" ht="18.75" customHeight="1" x14ac:dyDescent="0.35">
      <c r="B892" s="103"/>
      <c r="D892" s="105"/>
      <c r="E892" s="105"/>
      <c r="F892" s="106"/>
    </row>
    <row r="893" spans="2:6" ht="18.75" customHeight="1" x14ac:dyDescent="0.35">
      <c r="B893" s="103"/>
      <c r="D893" s="105"/>
      <c r="E893" s="105"/>
      <c r="F893" s="106"/>
    </row>
    <row r="894" spans="2:6" ht="18.75" customHeight="1" x14ac:dyDescent="0.35">
      <c r="B894" s="103"/>
      <c r="D894" s="105"/>
      <c r="E894" s="105"/>
      <c r="F894" s="106"/>
    </row>
    <row r="895" spans="2:6" ht="18.75" customHeight="1" x14ac:dyDescent="0.35">
      <c r="B895" s="103"/>
      <c r="D895" s="105"/>
      <c r="E895" s="105"/>
      <c r="F895" s="106"/>
    </row>
    <row r="896" spans="2:6" ht="18.75" customHeight="1" x14ac:dyDescent="0.35">
      <c r="B896" s="103"/>
      <c r="D896" s="105"/>
      <c r="E896" s="105"/>
      <c r="F896" s="106"/>
    </row>
    <row r="897" spans="2:6" ht="18.75" customHeight="1" x14ac:dyDescent="0.35">
      <c r="B897" s="103"/>
      <c r="D897" s="105"/>
      <c r="E897" s="105"/>
      <c r="F897" s="106"/>
    </row>
    <row r="898" spans="2:6" ht="18.75" customHeight="1" x14ac:dyDescent="0.35">
      <c r="B898" s="103"/>
      <c r="D898" s="105"/>
      <c r="E898" s="105"/>
      <c r="F898" s="106"/>
    </row>
    <row r="899" spans="2:6" ht="18.75" customHeight="1" x14ac:dyDescent="0.35">
      <c r="B899" s="103"/>
      <c r="D899" s="105"/>
      <c r="E899" s="105"/>
      <c r="F899" s="106"/>
    </row>
    <row r="900" spans="2:6" ht="18.75" customHeight="1" x14ac:dyDescent="0.35">
      <c r="B900" s="103"/>
      <c r="D900" s="105"/>
      <c r="E900" s="105"/>
      <c r="F900" s="106"/>
    </row>
    <row r="901" spans="2:6" ht="18.75" customHeight="1" x14ac:dyDescent="0.35">
      <c r="B901" s="103"/>
      <c r="D901" s="105"/>
      <c r="E901" s="105"/>
      <c r="F901" s="106"/>
    </row>
    <row r="902" spans="2:6" ht="18.75" customHeight="1" x14ac:dyDescent="0.35">
      <c r="B902" s="103"/>
      <c r="D902" s="105"/>
      <c r="E902" s="105"/>
      <c r="F902" s="106"/>
    </row>
    <row r="903" spans="2:6" ht="18.75" customHeight="1" x14ac:dyDescent="0.35">
      <c r="B903" s="103"/>
      <c r="D903" s="105"/>
      <c r="E903" s="105"/>
      <c r="F903" s="106"/>
    </row>
    <row r="904" spans="2:6" ht="18.75" customHeight="1" x14ac:dyDescent="0.35">
      <c r="B904" s="103"/>
      <c r="D904" s="105"/>
      <c r="E904" s="105"/>
      <c r="F904" s="106"/>
    </row>
    <row r="905" spans="2:6" ht="18.75" customHeight="1" x14ac:dyDescent="0.35">
      <c r="B905" s="103"/>
      <c r="D905" s="105"/>
      <c r="E905" s="105"/>
      <c r="F905" s="106"/>
    </row>
    <row r="906" spans="2:6" ht="18.75" customHeight="1" x14ac:dyDescent="0.35">
      <c r="B906" s="103"/>
      <c r="D906" s="105"/>
      <c r="E906" s="105"/>
      <c r="F906" s="106"/>
    </row>
    <row r="907" spans="2:6" ht="18.75" customHeight="1" x14ac:dyDescent="0.35">
      <c r="B907" s="103"/>
      <c r="D907" s="105"/>
      <c r="E907" s="105"/>
      <c r="F907" s="106"/>
    </row>
    <row r="908" spans="2:6" ht="18.75" customHeight="1" x14ac:dyDescent="0.35">
      <c r="B908" s="103"/>
      <c r="D908" s="105"/>
      <c r="E908" s="105"/>
      <c r="F908" s="106"/>
    </row>
    <row r="909" spans="2:6" ht="18.75" customHeight="1" x14ac:dyDescent="0.35">
      <c r="B909" s="103"/>
      <c r="D909" s="105"/>
      <c r="E909" s="105"/>
      <c r="F909" s="106"/>
    </row>
    <row r="910" spans="2:6" ht="18.75" customHeight="1" x14ac:dyDescent="0.35">
      <c r="B910" s="103"/>
      <c r="D910" s="105"/>
      <c r="E910" s="105"/>
      <c r="F910" s="106"/>
    </row>
    <row r="911" spans="2:6" ht="18.75" customHeight="1" x14ac:dyDescent="0.35">
      <c r="B911" s="103"/>
      <c r="D911" s="105"/>
      <c r="E911" s="105"/>
      <c r="F911" s="106"/>
    </row>
    <row r="912" spans="2:6" ht="18.75" customHeight="1" x14ac:dyDescent="0.35">
      <c r="B912" s="103"/>
      <c r="D912" s="105"/>
      <c r="E912" s="105"/>
      <c r="F912" s="106"/>
    </row>
    <row r="913" spans="2:6" ht="18.75" customHeight="1" x14ac:dyDescent="0.35">
      <c r="B913" s="103"/>
      <c r="D913" s="105"/>
      <c r="E913" s="105"/>
      <c r="F913" s="106"/>
    </row>
    <row r="914" spans="2:6" ht="18.75" customHeight="1" x14ac:dyDescent="0.35">
      <c r="B914" s="103"/>
      <c r="D914" s="105"/>
      <c r="E914" s="105"/>
      <c r="F914" s="106"/>
    </row>
    <row r="915" spans="2:6" ht="18.75" customHeight="1" x14ac:dyDescent="0.35">
      <c r="B915" s="103"/>
      <c r="D915" s="105"/>
      <c r="E915" s="105"/>
      <c r="F915" s="106"/>
    </row>
    <row r="916" spans="2:6" ht="18.75" customHeight="1" x14ac:dyDescent="0.35">
      <c r="B916" s="103"/>
      <c r="D916" s="105"/>
      <c r="E916" s="105"/>
      <c r="F916" s="106"/>
    </row>
    <row r="917" spans="2:6" ht="18.75" customHeight="1" x14ac:dyDescent="0.35">
      <c r="B917" s="103"/>
      <c r="D917" s="105"/>
      <c r="E917" s="105"/>
      <c r="F917" s="106"/>
    </row>
    <row r="918" spans="2:6" ht="18.75" customHeight="1" x14ac:dyDescent="0.35">
      <c r="B918" s="103"/>
      <c r="D918" s="105"/>
      <c r="E918" s="105"/>
      <c r="F918" s="106"/>
    </row>
    <row r="919" spans="2:6" ht="18.75" customHeight="1" x14ac:dyDescent="0.35">
      <c r="B919" s="103"/>
      <c r="D919" s="105"/>
      <c r="E919" s="105"/>
      <c r="F919" s="106"/>
    </row>
    <row r="920" spans="2:6" ht="18.75" customHeight="1" x14ac:dyDescent="0.35">
      <c r="B920" s="103"/>
      <c r="D920" s="105"/>
      <c r="E920" s="105"/>
      <c r="F920" s="106"/>
    </row>
    <row r="921" spans="2:6" ht="18.75" customHeight="1" x14ac:dyDescent="0.35">
      <c r="B921" s="103"/>
      <c r="D921" s="105"/>
      <c r="E921" s="105"/>
      <c r="F921" s="106"/>
    </row>
    <row r="922" spans="2:6" ht="18.75" customHeight="1" x14ac:dyDescent="0.35">
      <c r="B922" s="103"/>
      <c r="D922" s="105"/>
      <c r="E922" s="105"/>
      <c r="F922" s="106"/>
    </row>
    <row r="923" spans="2:6" ht="18.75" customHeight="1" x14ac:dyDescent="0.35">
      <c r="B923" s="103"/>
      <c r="D923" s="105"/>
      <c r="E923" s="105"/>
      <c r="F923" s="106"/>
    </row>
    <row r="924" spans="2:6" ht="18.75" customHeight="1" x14ac:dyDescent="0.35">
      <c r="B924" s="103"/>
      <c r="D924" s="105"/>
      <c r="E924" s="105"/>
      <c r="F924" s="106"/>
    </row>
    <row r="925" spans="2:6" ht="18.75" customHeight="1" x14ac:dyDescent="0.35">
      <c r="B925" s="103"/>
      <c r="D925" s="105"/>
      <c r="E925" s="105"/>
      <c r="F925" s="106"/>
    </row>
    <row r="926" spans="2:6" ht="18.75" customHeight="1" x14ac:dyDescent="0.35">
      <c r="B926" s="103"/>
      <c r="D926" s="105"/>
      <c r="E926" s="105"/>
      <c r="F926" s="106"/>
    </row>
    <row r="927" spans="2:6" ht="18.75" customHeight="1" x14ac:dyDescent="0.35">
      <c r="B927" s="103"/>
      <c r="D927" s="105"/>
      <c r="E927" s="105"/>
      <c r="F927" s="106"/>
    </row>
    <row r="928" spans="2:6" ht="18.75" customHeight="1" x14ac:dyDescent="0.35">
      <c r="B928" s="103"/>
      <c r="D928" s="105"/>
      <c r="E928" s="105"/>
      <c r="F928" s="106"/>
    </row>
    <row r="929" spans="2:6" ht="18.75" customHeight="1" x14ac:dyDescent="0.35">
      <c r="B929" s="103"/>
      <c r="D929" s="105"/>
      <c r="E929" s="105"/>
      <c r="F929" s="106"/>
    </row>
    <row r="930" spans="2:6" ht="18.75" customHeight="1" x14ac:dyDescent="0.35">
      <c r="B930" s="103"/>
      <c r="D930" s="105"/>
      <c r="E930" s="105"/>
      <c r="F930" s="106"/>
    </row>
    <row r="931" spans="2:6" ht="18.75" customHeight="1" x14ac:dyDescent="0.35">
      <c r="B931" s="103"/>
      <c r="D931" s="105"/>
      <c r="E931" s="105"/>
      <c r="F931" s="106"/>
    </row>
    <row r="932" spans="2:6" ht="18.75" customHeight="1" x14ac:dyDescent="0.35">
      <c r="B932" s="103"/>
      <c r="D932" s="105"/>
      <c r="E932" s="105"/>
      <c r="F932" s="106"/>
    </row>
    <row r="933" spans="2:6" ht="18.75" customHeight="1" x14ac:dyDescent="0.35">
      <c r="B933" s="103"/>
      <c r="D933" s="105"/>
      <c r="E933" s="105"/>
      <c r="F933" s="106"/>
    </row>
    <row r="934" spans="2:6" ht="18.75" customHeight="1" x14ac:dyDescent="0.35">
      <c r="B934" s="103"/>
      <c r="D934" s="105"/>
      <c r="E934" s="105"/>
      <c r="F934" s="106"/>
    </row>
    <row r="935" spans="2:6" ht="18.75" customHeight="1" x14ac:dyDescent="0.35">
      <c r="B935" s="103"/>
      <c r="D935" s="105"/>
      <c r="E935" s="105"/>
      <c r="F935" s="106"/>
    </row>
    <row r="936" spans="2:6" ht="18.75" customHeight="1" x14ac:dyDescent="0.35">
      <c r="B936" s="103"/>
      <c r="D936" s="105"/>
      <c r="E936" s="105"/>
      <c r="F936" s="106"/>
    </row>
    <row r="937" spans="2:6" ht="18.75" customHeight="1" x14ac:dyDescent="0.35">
      <c r="B937" s="103"/>
      <c r="D937" s="105"/>
      <c r="E937" s="105"/>
      <c r="F937" s="106"/>
    </row>
    <row r="938" spans="2:6" ht="18.75" customHeight="1" x14ac:dyDescent="0.35">
      <c r="B938" s="103"/>
      <c r="D938" s="105"/>
      <c r="E938" s="105"/>
      <c r="F938" s="106"/>
    </row>
    <row r="939" spans="2:6" ht="18.75" customHeight="1" x14ac:dyDescent="0.35">
      <c r="B939" s="103"/>
      <c r="D939" s="105"/>
      <c r="E939" s="105"/>
      <c r="F939" s="106"/>
    </row>
    <row r="940" spans="2:6" ht="18.75" customHeight="1" x14ac:dyDescent="0.35">
      <c r="B940" s="103"/>
      <c r="D940" s="105"/>
      <c r="E940" s="105"/>
      <c r="F940" s="106"/>
    </row>
    <row r="941" spans="2:6" ht="18.75" customHeight="1" x14ac:dyDescent="0.35">
      <c r="B941" s="103"/>
      <c r="D941" s="105"/>
      <c r="E941" s="105"/>
      <c r="F941" s="106"/>
    </row>
    <row r="942" spans="2:6" ht="18.75" customHeight="1" x14ac:dyDescent="0.35">
      <c r="B942" s="103"/>
      <c r="D942" s="105"/>
      <c r="E942" s="105"/>
      <c r="F942" s="106"/>
    </row>
    <row r="943" spans="2:6" ht="18.75" customHeight="1" x14ac:dyDescent="0.35">
      <c r="B943" s="103"/>
      <c r="D943" s="105"/>
      <c r="E943" s="105"/>
      <c r="F943" s="106"/>
    </row>
    <row r="944" spans="2:6" ht="18.75" customHeight="1" x14ac:dyDescent="0.35">
      <c r="B944" s="103"/>
      <c r="D944" s="105"/>
      <c r="E944" s="105"/>
      <c r="F944" s="106"/>
    </row>
    <row r="945" spans="2:6" ht="18.75" customHeight="1" x14ac:dyDescent="0.35">
      <c r="B945" s="103"/>
      <c r="D945" s="105"/>
      <c r="E945" s="105"/>
      <c r="F945" s="106"/>
    </row>
    <row r="946" spans="2:6" ht="18.75" customHeight="1" x14ac:dyDescent="0.35">
      <c r="B946" s="103"/>
      <c r="D946" s="105"/>
      <c r="E946" s="105"/>
      <c r="F946" s="106"/>
    </row>
    <row r="947" spans="2:6" ht="18.75" customHeight="1" x14ac:dyDescent="0.35">
      <c r="B947" s="103"/>
      <c r="D947" s="105"/>
      <c r="E947" s="105"/>
      <c r="F947" s="106"/>
    </row>
    <row r="948" spans="2:6" ht="18.75" customHeight="1" x14ac:dyDescent="0.35">
      <c r="B948" s="103"/>
      <c r="D948" s="105"/>
      <c r="E948" s="105"/>
      <c r="F948" s="106"/>
    </row>
    <row r="949" spans="2:6" ht="18.75" customHeight="1" x14ac:dyDescent="0.35">
      <c r="B949" s="103"/>
      <c r="D949" s="105"/>
      <c r="E949" s="105"/>
      <c r="F949" s="106"/>
    </row>
    <row r="950" spans="2:6" ht="18.75" customHeight="1" x14ac:dyDescent="0.35">
      <c r="B950" s="103"/>
      <c r="D950" s="105"/>
      <c r="E950" s="105"/>
      <c r="F950" s="106"/>
    </row>
    <row r="951" spans="2:6" ht="18.75" customHeight="1" x14ac:dyDescent="0.35">
      <c r="B951" s="103"/>
      <c r="D951" s="105"/>
      <c r="E951" s="105"/>
      <c r="F951" s="106"/>
    </row>
    <row r="952" spans="2:6" ht="18.75" customHeight="1" x14ac:dyDescent="0.35">
      <c r="B952" s="103"/>
      <c r="D952" s="105"/>
      <c r="E952" s="105"/>
      <c r="F952" s="106"/>
    </row>
    <row r="953" spans="2:6" ht="18.75" customHeight="1" x14ac:dyDescent="0.35">
      <c r="B953" s="103"/>
      <c r="D953" s="105"/>
      <c r="E953" s="105"/>
      <c r="F953" s="106"/>
    </row>
    <row r="954" spans="2:6" ht="18.75" customHeight="1" x14ac:dyDescent="0.35">
      <c r="B954" s="103"/>
      <c r="D954" s="105"/>
      <c r="E954" s="105"/>
      <c r="F954" s="106"/>
    </row>
    <row r="955" spans="2:6" ht="18.75" customHeight="1" x14ac:dyDescent="0.35">
      <c r="B955" s="103"/>
      <c r="D955" s="105"/>
      <c r="E955" s="105"/>
      <c r="F955" s="106"/>
    </row>
    <row r="956" spans="2:6" ht="18.75" customHeight="1" x14ac:dyDescent="0.35">
      <c r="B956" s="103"/>
      <c r="D956" s="105"/>
      <c r="E956" s="105"/>
      <c r="F956" s="106"/>
    </row>
    <row r="957" spans="2:6" ht="18.75" customHeight="1" x14ac:dyDescent="0.35">
      <c r="B957" s="103"/>
      <c r="D957" s="105"/>
      <c r="E957" s="105"/>
      <c r="F957" s="106"/>
    </row>
    <row r="958" spans="2:6" ht="18.75" customHeight="1" x14ac:dyDescent="0.35">
      <c r="B958" s="103"/>
      <c r="D958" s="105"/>
      <c r="E958" s="105"/>
      <c r="F958" s="106"/>
    </row>
    <row r="959" spans="2:6" ht="18.75" customHeight="1" x14ac:dyDescent="0.35">
      <c r="B959" s="103"/>
      <c r="D959" s="105"/>
      <c r="E959" s="105"/>
      <c r="F959" s="106"/>
    </row>
    <row r="960" spans="2:6" ht="18.75" customHeight="1" x14ac:dyDescent="0.35">
      <c r="B960" s="103"/>
      <c r="D960" s="105"/>
      <c r="E960" s="105"/>
      <c r="F960" s="106"/>
    </row>
    <row r="961" spans="1:6" ht="18.75" customHeight="1" x14ac:dyDescent="0.35">
      <c r="B961" s="103"/>
      <c r="D961" s="105"/>
      <c r="E961" s="105"/>
      <c r="F961" s="106"/>
    </row>
    <row r="962" spans="1:6" ht="18.75" customHeight="1" x14ac:dyDescent="0.35">
      <c r="B962" s="103"/>
      <c r="D962" s="105"/>
      <c r="E962" s="105"/>
      <c r="F962" s="106"/>
    </row>
    <row r="963" spans="1:6" ht="18.75" customHeight="1" x14ac:dyDescent="0.35">
      <c r="B963" s="103"/>
      <c r="D963" s="105"/>
      <c r="E963" s="105"/>
      <c r="F963" s="106"/>
    </row>
    <row r="964" spans="1:6" ht="18.75" customHeight="1" x14ac:dyDescent="0.35">
      <c r="B964" s="103"/>
      <c r="D964" s="105"/>
      <c r="E964" s="105"/>
      <c r="F964" s="106"/>
    </row>
    <row r="965" spans="1:6" ht="18.75" customHeight="1" x14ac:dyDescent="0.35">
      <c r="B965" s="103"/>
      <c r="D965" s="105"/>
      <c r="E965" s="105"/>
      <c r="F965" s="106"/>
    </row>
    <row r="966" spans="1:6" ht="18.75" customHeight="1" x14ac:dyDescent="0.35">
      <c r="B966" s="103"/>
      <c r="D966" s="105"/>
      <c r="E966" s="105"/>
      <c r="F966" s="106"/>
    </row>
    <row r="967" spans="1:6" ht="18.75" customHeight="1" x14ac:dyDescent="0.35">
      <c r="A967" s="107"/>
      <c r="B967" s="103"/>
      <c r="C967" s="108"/>
      <c r="D967" s="6"/>
      <c r="F967" s="6"/>
    </row>
    <row r="968" spans="1:6" ht="18.75" customHeight="1" x14ac:dyDescent="0.35">
      <c r="A968" s="107"/>
      <c r="B968" s="103"/>
      <c r="C968" s="108"/>
      <c r="D968" s="6"/>
      <c r="F968" s="6"/>
    </row>
    <row r="969" spans="1:6" ht="18.75" customHeight="1" x14ac:dyDescent="0.35">
      <c r="A969" s="107"/>
      <c r="B969" s="103"/>
      <c r="C969" s="108"/>
      <c r="D969" s="6"/>
      <c r="F969" s="6"/>
    </row>
    <row r="970" spans="1:6" ht="18.75" customHeight="1" x14ac:dyDescent="0.35">
      <c r="A970" s="107"/>
      <c r="B970" s="103"/>
      <c r="C970" s="108"/>
      <c r="D970" s="6"/>
      <c r="F970" s="6"/>
    </row>
    <row r="971" spans="1:6" ht="18.75" customHeight="1" x14ac:dyDescent="0.35">
      <c r="A971" s="107"/>
      <c r="B971" s="103"/>
      <c r="C971" s="108"/>
      <c r="D971" s="6"/>
      <c r="F971" s="6"/>
    </row>
    <row r="972" spans="1:6" ht="18.75" customHeight="1" x14ac:dyDescent="0.35">
      <c r="A972" s="107"/>
      <c r="B972" s="103"/>
      <c r="C972" s="108"/>
      <c r="D972" s="6"/>
      <c r="F972" s="6"/>
    </row>
    <row r="973" spans="1:6" ht="18.75" customHeight="1" x14ac:dyDescent="0.35">
      <c r="A973" s="107"/>
      <c r="B973" s="103"/>
      <c r="C973" s="108"/>
      <c r="D973" s="6"/>
      <c r="F973" s="6"/>
    </row>
    <row r="974" spans="1:6" ht="18.75" customHeight="1" x14ac:dyDescent="0.35">
      <c r="A974" s="107"/>
      <c r="B974" s="103"/>
      <c r="C974" s="108"/>
      <c r="D974" s="6"/>
      <c r="F974" s="6"/>
    </row>
    <row r="975" spans="1:6" ht="18.75" customHeight="1" x14ac:dyDescent="0.35">
      <c r="A975" s="107"/>
      <c r="B975" s="103"/>
      <c r="C975" s="108"/>
      <c r="D975" s="6"/>
      <c r="F975" s="6"/>
    </row>
    <row r="976" spans="1:6" ht="18.75" customHeight="1" x14ac:dyDescent="0.35">
      <c r="A976" s="107"/>
      <c r="B976" s="103"/>
      <c r="C976" s="108"/>
      <c r="D976" s="6"/>
      <c r="F976" s="6"/>
    </row>
    <row r="977" spans="1:6" ht="18.75" customHeight="1" x14ac:dyDescent="0.35">
      <c r="A977" s="107"/>
      <c r="B977" s="103"/>
      <c r="C977" s="108"/>
      <c r="D977" s="6"/>
      <c r="F977" s="6"/>
    </row>
    <row r="978" spans="1:6" ht="18.75" customHeight="1" x14ac:dyDescent="0.35">
      <c r="A978" s="107"/>
      <c r="B978" s="103"/>
      <c r="C978" s="108"/>
      <c r="D978" s="6"/>
      <c r="F978" s="6"/>
    </row>
    <row r="979" spans="1:6" ht="18.75" customHeight="1" x14ac:dyDescent="0.35">
      <c r="A979" s="107"/>
      <c r="B979" s="103"/>
      <c r="C979" s="108"/>
      <c r="D979" s="6"/>
      <c r="F979" s="6"/>
    </row>
    <row r="980" spans="1:6" ht="18.75" customHeight="1" x14ac:dyDescent="0.35">
      <c r="A980" s="107"/>
      <c r="B980" s="103"/>
      <c r="C980" s="108"/>
      <c r="D980" s="6"/>
      <c r="F980" s="6"/>
    </row>
    <row r="981" spans="1:6" ht="18.75" customHeight="1" x14ac:dyDescent="0.35">
      <c r="A981" s="107"/>
      <c r="B981" s="103"/>
      <c r="C981" s="108"/>
      <c r="D981" s="6"/>
      <c r="F981" s="6"/>
    </row>
    <row r="982" spans="1:6" ht="18.75" customHeight="1" x14ac:dyDescent="0.35">
      <c r="A982" s="107"/>
      <c r="B982" s="103"/>
      <c r="C982" s="108"/>
      <c r="D982" s="6"/>
      <c r="F982" s="6"/>
    </row>
    <row r="983" spans="1:6" ht="18.75" customHeight="1" x14ac:dyDescent="0.35">
      <c r="A983" s="107"/>
      <c r="B983" s="103"/>
      <c r="C983" s="108"/>
      <c r="D983" s="6"/>
      <c r="F983" s="6"/>
    </row>
    <row r="984" spans="1:6" ht="18.75" customHeight="1" x14ac:dyDescent="0.35">
      <c r="A984" s="107"/>
      <c r="B984" s="103"/>
      <c r="C984" s="108"/>
      <c r="D984" s="6"/>
      <c r="F984" s="6"/>
    </row>
    <row r="985" spans="1:6" ht="18.75" customHeight="1" x14ac:dyDescent="0.35">
      <c r="A985" s="107"/>
      <c r="B985" s="103"/>
      <c r="C985" s="108"/>
      <c r="D985" s="6"/>
      <c r="F985" s="6"/>
    </row>
    <row r="986" spans="1:6" ht="18.75" customHeight="1" x14ac:dyDescent="0.35">
      <c r="A986" s="107"/>
      <c r="B986" s="103"/>
      <c r="C986" s="108"/>
      <c r="D986" s="6"/>
      <c r="F986" s="6"/>
    </row>
    <row r="987" spans="1:6" ht="18.75" customHeight="1" x14ac:dyDescent="0.35">
      <c r="A987" s="107"/>
      <c r="B987" s="103"/>
      <c r="C987" s="108"/>
      <c r="D987" s="6"/>
      <c r="F987" s="6"/>
    </row>
    <row r="988" spans="1:6" ht="18.75" customHeight="1" x14ac:dyDescent="0.35">
      <c r="A988" s="107"/>
      <c r="B988" s="103"/>
      <c r="C988" s="108"/>
      <c r="D988" s="6"/>
      <c r="F988" s="6"/>
    </row>
    <row r="989" spans="1:6" ht="18.75" customHeight="1" x14ac:dyDescent="0.35">
      <c r="A989" s="107"/>
      <c r="B989" s="103"/>
      <c r="C989" s="108"/>
      <c r="D989" s="6"/>
      <c r="F989" s="6"/>
    </row>
    <row r="990" spans="1:6" ht="18.75" customHeight="1" x14ac:dyDescent="0.35">
      <c r="A990" s="107"/>
      <c r="B990" s="103"/>
      <c r="C990" s="108"/>
      <c r="D990" s="6"/>
      <c r="F990" s="6"/>
    </row>
    <row r="991" spans="1:6" ht="18.75" customHeight="1" x14ac:dyDescent="0.35">
      <c r="A991" s="107"/>
      <c r="B991" s="103"/>
      <c r="C991" s="108"/>
      <c r="D991" s="6"/>
      <c r="F991" s="6"/>
    </row>
    <row r="992" spans="1:6" ht="18.75" customHeight="1" x14ac:dyDescent="0.35">
      <c r="A992" s="107"/>
      <c r="B992" s="103"/>
      <c r="C992" s="108"/>
      <c r="D992" s="6"/>
      <c r="F992" s="6"/>
    </row>
    <row r="993" spans="1:6" ht="18.75" customHeight="1" x14ac:dyDescent="0.35">
      <c r="A993" s="107"/>
      <c r="B993" s="103"/>
      <c r="C993" s="108"/>
      <c r="D993" s="6"/>
      <c r="F993" s="6"/>
    </row>
    <row r="994" spans="1:6" ht="18.75" customHeight="1" x14ac:dyDescent="0.35">
      <c r="A994" s="107"/>
      <c r="B994" s="103"/>
      <c r="C994" s="108"/>
      <c r="D994" s="6"/>
      <c r="F994" s="6"/>
    </row>
    <row r="995" spans="1:6" ht="18.75" customHeight="1" x14ac:dyDescent="0.35">
      <c r="A995" s="107"/>
      <c r="B995" s="103"/>
      <c r="C995" s="108"/>
      <c r="D995" s="6"/>
      <c r="F995" s="6"/>
    </row>
    <row r="996" spans="1:6" ht="18.75" customHeight="1" x14ac:dyDescent="0.35">
      <c r="A996" s="107"/>
      <c r="B996" s="103"/>
      <c r="C996" s="108"/>
      <c r="D996" s="6"/>
      <c r="F996" s="6"/>
    </row>
    <row r="997" spans="1:6" ht="18.75" customHeight="1" x14ac:dyDescent="0.35">
      <c r="A997" s="107"/>
      <c r="B997" s="103"/>
      <c r="C997" s="108"/>
      <c r="D997" s="6"/>
      <c r="F997" s="6"/>
    </row>
    <row r="998" spans="1:6" ht="18.75" customHeight="1" x14ac:dyDescent="0.35">
      <c r="A998" s="107"/>
      <c r="B998" s="103"/>
      <c r="C998" s="108"/>
      <c r="D998" s="6"/>
      <c r="F998" s="6"/>
    </row>
    <row r="999" spans="1:6" ht="18.75" customHeight="1" x14ac:dyDescent="0.35">
      <c r="A999" s="107"/>
      <c r="B999" s="103"/>
      <c r="C999" s="108"/>
      <c r="D999" s="6"/>
      <c r="F999" s="6"/>
    </row>
    <row r="1000" spans="1:6" ht="18.75" customHeight="1" x14ac:dyDescent="0.35">
      <c r="A1000" s="107"/>
      <c r="B1000" s="103"/>
      <c r="C1000" s="108"/>
      <c r="D1000" s="6"/>
      <c r="F1000" s="6"/>
    </row>
    <row r="1001" spans="1:6" ht="18.75" customHeight="1" x14ac:dyDescent="0.35">
      <c r="A1001" s="107"/>
      <c r="B1001" s="103"/>
      <c r="C1001" s="108"/>
      <c r="D1001" s="6"/>
      <c r="F1001" s="6"/>
    </row>
    <row r="1002" spans="1:6" ht="18.75" customHeight="1" x14ac:dyDescent="0.35">
      <c r="A1002" s="107"/>
      <c r="B1002" s="103"/>
      <c r="C1002" s="108"/>
      <c r="D1002" s="6"/>
      <c r="F1002" s="6"/>
    </row>
    <row r="1003" spans="1:6" ht="18.75" customHeight="1" x14ac:dyDescent="0.35">
      <c r="A1003" s="107"/>
      <c r="B1003" s="103"/>
      <c r="C1003" s="108"/>
      <c r="D1003" s="6"/>
      <c r="F1003" s="6"/>
    </row>
    <row r="1004" spans="1:6" ht="18.75" customHeight="1" x14ac:dyDescent="0.35">
      <c r="A1004" s="107"/>
      <c r="B1004" s="103"/>
      <c r="C1004" s="108"/>
      <c r="D1004" s="6"/>
      <c r="F1004" s="6"/>
    </row>
    <row r="1005" spans="1:6" ht="18.75" customHeight="1" x14ac:dyDescent="0.35">
      <c r="A1005" s="107"/>
      <c r="B1005" s="103"/>
      <c r="C1005" s="108"/>
      <c r="D1005" s="6"/>
      <c r="F1005" s="6"/>
    </row>
    <row r="1006" spans="1:6" ht="18.75" customHeight="1" x14ac:dyDescent="0.35">
      <c r="A1006" s="107"/>
      <c r="B1006" s="103"/>
      <c r="C1006" s="108"/>
      <c r="D1006" s="6"/>
      <c r="F1006" s="6"/>
    </row>
    <row r="1007" spans="1:6" ht="18.75" customHeight="1" x14ac:dyDescent="0.35">
      <c r="A1007" s="107"/>
      <c r="B1007" s="103"/>
      <c r="C1007" s="108"/>
      <c r="D1007" s="6"/>
      <c r="F1007" s="6"/>
    </row>
    <row r="1008" spans="1:6" ht="18.75" customHeight="1" x14ac:dyDescent="0.35">
      <c r="A1008" s="107"/>
      <c r="B1008" s="103"/>
      <c r="C1008" s="108"/>
      <c r="D1008" s="6"/>
      <c r="F1008" s="6"/>
    </row>
    <row r="1009" spans="1:6" ht="18.75" customHeight="1" x14ac:dyDescent="0.35">
      <c r="A1009" s="107"/>
      <c r="B1009" s="103"/>
      <c r="C1009" s="108"/>
      <c r="D1009" s="6"/>
      <c r="F1009" s="6"/>
    </row>
    <row r="1010" spans="1:6" ht="18.75" customHeight="1" x14ac:dyDescent="0.35">
      <c r="A1010" s="107"/>
      <c r="B1010" s="103"/>
      <c r="C1010" s="108"/>
      <c r="D1010" s="6"/>
      <c r="F1010" s="6"/>
    </row>
    <row r="1011" spans="1:6" ht="18.75" customHeight="1" x14ac:dyDescent="0.35">
      <c r="A1011" s="107"/>
      <c r="B1011" s="103"/>
      <c r="C1011" s="108"/>
      <c r="D1011" s="6"/>
      <c r="F1011" s="6"/>
    </row>
    <row r="1012" spans="1:6" ht="18.75" customHeight="1" x14ac:dyDescent="0.35">
      <c r="A1012" s="107"/>
      <c r="B1012" s="103"/>
      <c r="C1012" s="108"/>
      <c r="D1012" s="6"/>
      <c r="F1012" s="6"/>
    </row>
    <row r="1013" spans="1:6" ht="18.75" customHeight="1" x14ac:dyDescent="0.35">
      <c r="A1013" s="107"/>
      <c r="B1013" s="103"/>
      <c r="C1013" s="108"/>
      <c r="D1013" s="6"/>
      <c r="F1013" s="6"/>
    </row>
    <row r="1014" spans="1:6" ht="18.75" customHeight="1" x14ac:dyDescent="0.35">
      <c r="A1014" s="107"/>
      <c r="B1014" s="103"/>
      <c r="C1014" s="108"/>
      <c r="D1014" s="6"/>
      <c r="F1014" s="6"/>
    </row>
    <row r="1015" spans="1:6" ht="18.75" customHeight="1" x14ac:dyDescent="0.35">
      <c r="A1015" s="107"/>
      <c r="B1015" s="103"/>
      <c r="C1015" s="108"/>
      <c r="D1015" s="6"/>
      <c r="F1015" s="6"/>
    </row>
    <row r="1016" spans="1:6" ht="18.75" customHeight="1" x14ac:dyDescent="0.35">
      <c r="A1016" s="107"/>
      <c r="B1016" s="103"/>
      <c r="C1016" s="108"/>
      <c r="D1016" s="6"/>
      <c r="F1016" s="6"/>
    </row>
    <row r="1017" spans="1:6" ht="18.75" customHeight="1" x14ac:dyDescent="0.35">
      <c r="A1017" s="107"/>
      <c r="B1017" s="103"/>
      <c r="C1017" s="108"/>
      <c r="D1017" s="6"/>
      <c r="F1017" s="6"/>
    </row>
    <row r="1018" spans="1:6" ht="18.75" customHeight="1" x14ac:dyDescent="0.35">
      <c r="A1018" s="107"/>
      <c r="B1018" s="103"/>
      <c r="C1018" s="108"/>
      <c r="D1018" s="6"/>
      <c r="F1018" s="6"/>
    </row>
    <row r="1019" spans="1:6" ht="18.75" customHeight="1" x14ac:dyDescent="0.35">
      <c r="A1019" s="107"/>
      <c r="B1019" s="103"/>
      <c r="C1019" s="108"/>
      <c r="D1019" s="6"/>
      <c r="F1019" s="6"/>
    </row>
    <row r="1020" spans="1:6" ht="18.75" customHeight="1" x14ac:dyDescent="0.35">
      <c r="A1020" s="107"/>
      <c r="B1020" s="103"/>
      <c r="C1020" s="108"/>
      <c r="D1020" s="6"/>
      <c r="F1020" s="6"/>
    </row>
    <row r="1021" spans="1:6" ht="18.75" customHeight="1" x14ac:dyDescent="0.35">
      <c r="A1021" s="107"/>
      <c r="B1021" s="103"/>
      <c r="C1021" s="108"/>
      <c r="D1021" s="6"/>
      <c r="F1021" s="6"/>
    </row>
    <row r="1022" spans="1:6" ht="18.75" customHeight="1" x14ac:dyDescent="0.35">
      <c r="A1022" s="107"/>
      <c r="B1022" s="103"/>
      <c r="C1022" s="108"/>
      <c r="D1022" s="6"/>
      <c r="F1022" s="6"/>
    </row>
    <row r="1023" spans="1:6" ht="18.75" customHeight="1" x14ac:dyDescent="0.35">
      <c r="A1023" s="107"/>
      <c r="B1023" s="103"/>
      <c r="C1023" s="108"/>
      <c r="D1023" s="6"/>
      <c r="F1023" s="6"/>
    </row>
    <row r="1024" spans="1:6" ht="18.75" customHeight="1" x14ac:dyDescent="0.35">
      <c r="A1024" s="107"/>
      <c r="B1024" s="103"/>
      <c r="C1024" s="108"/>
      <c r="D1024" s="6"/>
      <c r="F1024" s="6"/>
    </row>
    <row r="1025" spans="1:6" ht="18.75" customHeight="1" x14ac:dyDescent="0.35">
      <c r="A1025" s="107"/>
      <c r="B1025" s="103"/>
      <c r="C1025" s="108"/>
      <c r="D1025" s="6"/>
      <c r="F1025" s="6"/>
    </row>
    <row r="1026" spans="1:6" ht="18.75" customHeight="1" x14ac:dyDescent="0.35">
      <c r="A1026" s="107"/>
      <c r="B1026" s="103"/>
      <c r="C1026" s="108"/>
      <c r="D1026" s="6"/>
      <c r="F1026" s="6"/>
    </row>
    <row r="1027" spans="1:6" ht="18.75" customHeight="1" x14ac:dyDescent="0.35">
      <c r="A1027" s="107"/>
      <c r="B1027" s="103"/>
      <c r="C1027" s="108"/>
      <c r="D1027" s="6"/>
      <c r="F1027" s="6"/>
    </row>
    <row r="1028" spans="1:6" ht="18.75" customHeight="1" x14ac:dyDescent="0.35">
      <c r="A1028" s="107"/>
      <c r="B1028" s="103"/>
      <c r="C1028" s="108"/>
      <c r="D1028" s="6"/>
      <c r="F1028" s="6"/>
    </row>
    <row r="1029" spans="1:6" ht="18.75" customHeight="1" x14ac:dyDescent="0.35">
      <c r="A1029" s="107"/>
      <c r="B1029" s="103"/>
      <c r="C1029" s="108"/>
      <c r="D1029" s="6"/>
      <c r="F1029" s="6"/>
    </row>
    <row r="1030" spans="1:6" ht="18.75" customHeight="1" x14ac:dyDescent="0.35">
      <c r="A1030" s="107"/>
      <c r="B1030" s="103"/>
      <c r="C1030" s="108"/>
      <c r="D1030" s="6"/>
      <c r="F1030" s="6"/>
    </row>
    <row r="1031" spans="1:6" ht="18.75" customHeight="1" x14ac:dyDescent="0.35">
      <c r="A1031" s="107"/>
      <c r="B1031" s="103"/>
      <c r="C1031" s="108"/>
      <c r="D1031" s="6"/>
      <c r="F1031" s="6"/>
    </row>
    <row r="1032" spans="1:6" ht="18.75" customHeight="1" x14ac:dyDescent="0.35">
      <c r="A1032" s="107"/>
      <c r="B1032" s="103"/>
      <c r="C1032" s="108"/>
      <c r="D1032" s="6"/>
      <c r="F1032" s="6"/>
    </row>
    <row r="1033" spans="1:6" ht="18.75" customHeight="1" x14ac:dyDescent="0.35">
      <c r="A1033" s="107"/>
      <c r="B1033" s="103"/>
      <c r="C1033" s="108"/>
      <c r="D1033" s="6"/>
      <c r="F1033" s="6"/>
    </row>
    <row r="1034" spans="1:6" ht="18.75" customHeight="1" x14ac:dyDescent="0.35">
      <c r="A1034" s="107"/>
      <c r="B1034" s="103"/>
      <c r="C1034" s="108"/>
      <c r="D1034" s="6"/>
      <c r="F1034" s="6"/>
    </row>
    <row r="1035" spans="1:6" ht="18.75" customHeight="1" x14ac:dyDescent="0.35">
      <c r="A1035" s="107"/>
      <c r="B1035" s="103"/>
      <c r="C1035" s="108"/>
      <c r="D1035" s="6"/>
      <c r="F1035" s="6"/>
    </row>
    <row r="1036" spans="1:6" ht="18.75" customHeight="1" x14ac:dyDescent="0.35">
      <c r="A1036" s="107"/>
      <c r="B1036" s="103"/>
      <c r="C1036" s="108"/>
      <c r="D1036" s="6"/>
      <c r="F1036" s="6"/>
    </row>
    <row r="1037" spans="1:6" ht="18.75" customHeight="1" x14ac:dyDescent="0.35">
      <c r="A1037" s="107"/>
      <c r="B1037" s="103"/>
      <c r="C1037" s="108"/>
      <c r="D1037" s="6"/>
      <c r="F1037" s="6"/>
    </row>
    <row r="1038" spans="1:6" ht="18.75" customHeight="1" x14ac:dyDescent="0.35">
      <c r="A1038" s="107"/>
      <c r="B1038" s="103"/>
      <c r="C1038" s="108"/>
      <c r="D1038" s="6"/>
      <c r="F1038" s="6"/>
    </row>
    <row r="1039" spans="1:6" ht="18.75" customHeight="1" x14ac:dyDescent="0.35">
      <c r="A1039" s="107"/>
      <c r="B1039" s="103"/>
      <c r="C1039" s="108"/>
      <c r="D1039" s="6"/>
      <c r="F1039" s="6"/>
    </row>
    <row r="1040" spans="1:6" ht="18.75" customHeight="1" x14ac:dyDescent="0.35">
      <c r="A1040" s="107"/>
      <c r="B1040" s="103"/>
      <c r="C1040" s="108"/>
      <c r="D1040" s="6"/>
      <c r="F1040" s="6"/>
    </row>
    <row r="1041" spans="1:6" ht="18.75" customHeight="1" x14ac:dyDescent="0.35">
      <c r="A1041" s="107"/>
      <c r="B1041" s="103"/>
      <c r="C1041" s="108"/>
      <c r="D1041" s="6"/>
      <c r="F1041" s="6"/>
    </row>
    <row r="1042" spans="1:6" ht="18.75" customHeight="1" x14ac:dyDescent="0.35">
      <c r="A1042" s="107"/>
      <c r="B1042" s="103"/>
      <c r="C1042" s="108"/>
      <c r="D1042" s="6"/>
      <c r="F1042" s="6"/>
    </row>
    <row r="1043" spans="1:6" ht="18.75" customHeight="1" x14ac:dyDescent="0.35">
      <c r="A1043" s="107"/>
      <c r="B1043" s="103"/>
      <c r="C1043" s="108"/>
      <c r="D1043" s="6"/>
      <c r="F1043" s="6"/>
    </row>
    <row r="1044" spans="1:6" ht="18.75" customHeight="1" x14ac:dyDescent="0.35">
      <c r="A1044" s="107"/>
      <c r="B1044" s="103"/>
      <c r="C1044" s="108"/>
      <c r="D1044" s="6"/>
      <c r="F1044" s="6"/>
    </row>
    <row r="1045" spans="1:6" ht="18.75" customHeight="1" x14ac:dyDescent="0.35">
      <c r="A1045" s="107"/>
      <c r="B1045" s="103"/>
      <c r="C1045" s="108"/>
      <c r="D1045" s="6"/>
      <c r="F1045" s="6"/>
    </row>
    <row r="1046" spans="1:6" ht="18.75" customHeight="1" x14ac:dyDescent="0.35">
      <c r="A1046" s="107"/>
      <c r="B1046" s="103"/>
      <c r="C1046" s="108"/>
      <c r="D1046" s="6"/>
      <c r="F1046" s="6"/>
    </row>
    <row r="1047" spans="1:6" ht="18.75" customHeight="1" x14ac:dyDescent="0.35">
      <c r="A1047" s="107"/>
      <c r="B1047" s="103"/>
      <c r="C1047" s="108"/>
      <c r="D1047" s="6"/>
      <c r="F1047" s="6"/>
    </row>
    <row r="1048" spans="1:6" ht="18.75" customHeight="1" x14ac:dyDescent="0.35">
      <c r="A1048" s="107"/>
      <c r="B1048" s="103"/>
      <c r="C1048" s="108"/>
      <c r="D1048" s="6"/>
      <c r="F1048" s="6"/>
    </row>
    <row r="1049" spans="1:6" ht="18.75" customHeight="1" x14ac:dyDescent="0.35">
      <c r="A1049" s="107"/>
      <c r="B1049" s="103"/>
      <c r="C1049" s="108"/>
      <c r="D1049" s="6"/>
      <c r="F1049" s="6"/>
    </row>
    <row r="1050" spans="1:6" ht="18.75" customHeight="1" x14ac:dyDescent="0.35">
      <c r="A1050" s="107"/>
      <c r="B1050" s="103"/>
      <c r="C1050" s="108"/>
      <c r="D1050" s="6"/>
      <c r="F1050" s="6"/>
    </row>
    <row r="1051" spans="1:6" ht="18.75" customHeight="1" x14ac:dyDescent="0.35">
      <c r="A1051" s="107"/>
      <c r="B1051" s="103"/>
      <c r="C1051" s="108"/>
      <c r="D1051" s="6"/>
      <c r="F1051" s="6"/>
    </row>
    <row r="1052" spans="1:6" ht="18.75" customHeight="1" x14ac:dyDescent="0.35">
      <c r="A1052" s="107"/>
      <c r="B1052" s="103"/>
      <c r="C1052" s="108"/>
      <c r="D1052" s="6"/>
      <c r="F1052" s="6"/>
    </row>
    <row r="1053" spans="1:6" ht="18.75" customHeight="1" x14ac:dyDescent="0.35">
      <c r="A1053" s="107"/>
      <c r="B1053" s="103"/>
      <c r="C1053" s="108"/>
      <c r="D1053" s="6"/>
      <c r="F1053" s="6"/>
    </row>
    <row r="1054" spans="1:6" ht="18.75" customHeight="1" x14ac:dyDescent="0.35">
      <c r="A1054" s="107"/>
      <c r="B1054" s="103"/>
      <c r="C1054" s="108"/>
      <c r="D1054" s="6"/>
      <c r="F1054" s="6"/>
    </row>
    <row r="1055" spans="1:6" ht="18.75" customHeight="1" x14ac:dyDescent="0.35">
      <c r="A1055" s="107"/>
      <c r="B1055" s="103"/>
      <c r="C1055" s="108"/>
      <c r="D1055" s="6"/>
      <c r="F1055" s="6"/>
    </row>
    <row r="1056" spans="1:6" ht="18.75" customHeight="1" x14ac:dyDescent="0.35">
      <c r="A1056" s="107"/>
      <c r="B1056" s="103"/>
      <c r="C1056" s="108"/>
      <c r="D1056" s="6"/>
      <c r="F1056" s="6"/>
    </row>
    <row r="1057" spans="1:6" ht="18.75" customHeight="1" x14ac:dyDescent="0.35">
      <c r="A1057" s="107"/>
      <c r="B1057" s="103"/>
      <c r="C1057" s="108"/>
      <c r="D1057" s="6"/>
      <c r="F1057" s="6"/>
    </row>
    <row r="1058" spans="1:6" ht="18.75" customHeight="1" x14ac:dyDescent="0.35">
      <c r="A1058" s="107"/>
      <c r="B1058" s="103"/>
      <c r="C1058" s="108"/>
      <c r="D1058" s="6"/>
      <c r="F1058" s="6"/>
    </row>
    <row r="1059" spans="1:6" ht="18.75" customHeight="1" x14ac:dyDescent="0.35">
      <c r="A1059" s="107"/>
      <c r="B1059" s="103"/>
      <c r="C1059" s="108"/>
      <c r="D1059" s="6"/>
      <c r="F1059" s="6"/>
    </row>
    <row r="1060" spans="1:6" ht="18.75" customHeight="1" x14ac:dyDescent="0.35">
      <c r="A1060" s="107"/>
      <c r="B1060" s="103"/>
      <c r="C1060" s="108"/>
      <c r="D1060" s="6"/>
      <c r="F1060" s="6"/>
    </row>
    <row r="1061" spans="1:6" ht="18.75" customHeight="1" x14ac:dyDescent="0.35">
      <c r="A1061" s="107"/>
      <c r="B1061" s="103"/>
      <c r="C1061" s="108"/>
      <c r="D1061" s="6"/>
      <c r="F1061" s="6"/>
    </row>
    <row r="1062" spans="1:6" ht="18.75" customHeight="1" x14ac:dyDescent="0.35">
      <c r="A1062" s="107"/>
      <c r="B1062" s="103"/>
      <c r="C1062" s="108"/>
      <c r="D1062" s="6"/>
      <c r="F1062" s="6"/>
    </row>
    <row r="1063" spans="1:6" ht="18.75" customHeight="1" x14ac:dyDescent="0.35">
      <c r="A1063" s="107"/>
      <c r="B1063" s="103"/>
      <c r="C1063" s="108"/>
      <c r="D1063" s="6"/>
      <c r="F1063" s="6"/>
    </row>
    <row r="1064" spans="1:6" ht="18.75" customHeight="1" x14ac:dyDescent="0.35">
      <c r="A1064" s="107"/>
      <c r="B1064" s="103"/>
      <c r="C1064" s="108"/>
      <c r="D1064" s="6"/>
      <c r="F1064" s="6"/>
    </row>
    <row r="1065" spans="1:6" ht="18.75" customHeight="1" x14ac:dyDescent="0.35">
      <c r="A1065" s="107"/>
      <c r="B1065" s="103"/>
      <c r="C1065" s="108"/>
      <c r="D1065" s="6"/>
      <c r="F1065" s="6"/>
    </row>
    <row r="1066" spans="1:6" ht="18.75" customHeight="1" x14ac:dyDescent="0.35">
      <c r="A1066" s="107"/>
      <c r="B1066" s="103"/>
      <c r="C1066" s="108"/>
      <c r="D1066" s="6"/>
      <c r="F1066" s="6"/>
    </row>
    <row r="1067" spans="1:6" ht="18.75" customHeight="1" x14ac:dyDescent="0.35">
      <c r="A1067" s="107"/>
      <c r="B1067" s="103"/>
      <c r="C1067" s="108"/>
      <c r="D1067" s="6"/>
      <c r="F1067" s="6"/>
    </row>
    <row r="1068" spans="1:6" ht="18.75" customHeight="1" x14ac:dyDescent="0.35">
      <c r="A1068" s="107"/>
      <c r="B1068" s="103"/>
      <c r="C1068" s="108"/>
      <c r="D1068" s="6"/>
      <c r="F1068" s="6"/>
    </row>
    <row r="1069" spans="1:6" ht="18.75" customHeight="1" x14ac:dyDescent="0.35">
      <c r="A1069" s="107"/>
      <c r="B1069" s="103"/>
      <c r="C1069" s="108"/>
      <c r="D1069" s="6"/>
      <c r="F1069" s="6"/>
    </row>
    <row r="1070" spans="1:6" ht="18.75" customHeight="1" x14ac:dyDescent="0.35">
      <c r="A1070" s="107"/>
      <c r="B1070" s="103"/>
      <c r="C1070" s="108"/>
      <c r="D1070" s="6"/>
      <c r="F1070" s="6"/>
    </row>
    <row r="1071" spans="1:6" ht="18.75" customHeight="1" x14ac:dyDescent="0.35">
      <c r="A1071" s="107"/>
      <c r="B1071" s="103"/>
      <c r="C1071" s="108"/>
      <c r="D1071" s="6"/>
      <c r="F1071" s="6"/>
    </row>
    <row r="1072" spans="1:6" ht="18.75" customHeight="1" x14ac:dyDescent="0.35">
      <c r="A1072" s="107"/>
      <c r="B1072" s="103"/>
      <c r="C1072" s="108"/>
      <c r="D1072" s="6"/>
      <c r="F1072" s="6"/>
    </row>
    <row r="1073" spans="1:6" ht="18.75" customHeight="1" x14ac:dyDescent="0.35">
      <c r="A1073" s="107"/>
      <c r="B1073" s="103"/>
      <c r="C1073" s="108"/>
      <c r="D1073" s="6"/>
      <c r="F1073" s="6"/>
    </row>
    <row r="1074" spans="1:6" ht="18.75" customHeight="1" x14ac:dyDescent="0.35">
      <c r="A1074" s="107"/>
      <c r="B1074" s="103"/>
      <c r="C1074" s="108"/>
      <c r="D1074" s="6"/>
      <c r="F1074" s="6"/>
    </row>
    <row r="1075" spans="1:6" ht="18.75" customHeight="1" x14ac:dyDescent="0.35">
      <c r="A1075" s="107"/>
      <c r="B1075" s="103"/>
      <c r="C1075" s="108"/>
      <c r="D1075" s="6"/>
      <c r="F1075" s="6"/>
    </row>
    <row r="1076" spans="1:6" ht="18.75" customHeight="1" x14ac:dyDescent="0.35">
      <c r="A1076" s="107"/>
      <c r="B1076" s="103"/>
      <c r="C1076" s="108"/>
      <c r="D1076" s="6"/>
      <c r="F1076" s="6"/>
    </row>
    <row r="1077" spans="1:6" ht="18.75" customHeight="1" x14ac:dyDescent="0.35">
      <c r="A1077" s="107"/>
      <c r="B1077" s="103"/>
      <c r="C1077" s="108"/>
      <c r="D1077" s="6"/>
      <c r="F1077" s="6"/>
    </row>
    <row r="1078" spans="1:6" ht="18.75" customHeight="1" x14ac:dyDescent="0.35">
      <c r="A1078" s="107"/>
      <c r="B1078" s="103"/>
      <c r="C1078" s="108"/>
      <c r="D1078" s="6"/>
      <c r="F1078" s="6"/>
    </row>
    <row r="1079" spans="1:6" ht="18.75" customHeight="1" x14ac:dyDescent="0.35">
      <c r="A1079" s="107"/>
      <c r="B1079" s="103"/>
      <c r="C1079" s="108"/>
      <c r="D1079" s="6"/>
      <c r="F1079" s="6"/>
    </row>
    <row r="1080" spans="1:6" ht="18.75" customHeight="1" x14ac:dyDescent="0.35">
      <c r="A1080" s="107"/>
      <c r="B1080" s="103"/>
      <c r="C1080" s="108"/>
      <c r="D1080" s="6"/>
      <c r="F1080" s="6"/>
    </row>
    <row r="1081" spans="1:6" ht="18.75" customHeight="1" x14ac:dyDescent="0.35">
      <c r="A1081" s="107"/>
      <c r="B1081" s="103"/>
      <c r="C1081" s="108"/>
      <c r="D1081" s="6"/>
      <c r="F1081" s="6"/>
    </row>
    <row r="1082" spans="1:6" ht="18.75" customHeight="1" x14ac:dyDescent="0.35">
      <c r="A1082" s="107"/>
      <c r="B1082" s="103"/>
      <c r="C1082" s="108"/>
      <c r="D1082" s="6"/>
      <c r="F1082" s="6"/>
    </row>
    <row r="1083" spans="1:6" ht="18.75" customHeight="1" x14ac:dyDescent="0.35">
      <c r="A1083" s="107"/>
      <c r="B1083" s="103"/>
      <c r="C1083" s="108"/>
      <c r="D1083" s="6"/>
      <c r="F1083" s="6"/>
    </row>
    <row r="1084" spans="1:6" ht="18.75" customHeight="1" x14ac:dyDescent="0.35">
      <c r="A1084" s="107"/>
      <c r="B1084" s="103"/>
      <c r="C1084" s="108"/>
      <c r="D1084" s="6"/>
      <c r="F1084" s="6"/>
    </row>
    <row r="1085" spans="1:6" ht="18.75" customHeight="1" x14ac:dyDescent="0.35">
      <c r="A1085" s="107"/>
      <c r="B1085" s="103"/>
      <c r="C1085" s="108"/>
      <c r="D1085" s="6"/>
      <c r="F1085" s="6"/>
    </row>
    <row r="1086" spans="1:6" ht="18.75" customHeight="1" x14ac:dyDescent="0.35">
      <c r="A1086" s="107"/>
      <c r="B1086" s="103"/>
      <c r="C1086" s="108"/>
      <c r="D1086" s="6"/>
      <c r="F1086" s="6"/>
    </row>
    <row r="1087" spans="1:6" ht="18.75" customHeight="1" x14ac:dyDescent="0.35">
      <c r="A1087" s="107"/>
      <c r="B1087" s="103"/>
      <c r="C1087" s="108"/>
      <c r="D1087" s="6"/>
      <c r="F1087" s="6"/>
    </row>
    <row r="1088" spans="1:6" ht="18.75" customHeight="1" x14ac:dyDescent="0.35">
      <c r="A1088" s="107"/>
      <c r="B1088" s="103"/>
      <c r="C1088" s="108"/>
      <c r="D1088" s="6"/>
      <c r="F1088" s="6"/>
    </row>
    <row r="1089" spans="1:6" ht="18.75" customHeight="1" x14ac:dyDescent="0.35">
      <c r="A1089" s="107"/>
      <c r="B1089" s="103"/>
      <c r="C1089" s="108"/>
      <c r="D1089" s="6"/>
      <c r="F1089" s="6"/>
    </row>
    <row r="1090" spans="1:6" ht="18.75" customHeight="1" x14ac:dyDescent="0.35">
      <c r="A1090" s="107"/>
      <c r="B1090" s="103"/>
      <c r="C1090" s="108"/>
      <c r="D1090" s="6"/>
      <c r="F1090" s="6"/>
    </row>
    <row r="1091" spans="1:6" ht="18.75" customHeight="1" x14ac:dyDescent="0.35">
      <c r="A1091" s="107"/>
      <c r="B1091" s="103"/>
      <c r="C1091" s="108"/>
      <c r="D1091" s="6"/>
      <c r="F1091" s="6"/>
    </row>
    <row r="1092" spans="1:6" ht="18.75" customHeight="1" x14ac:dyDescent="0.35">
      <c r="A1092" s="107"/>
      <c r="B1092" s="103"/>
      <c r="C1092" s="108"/>
      <c r="D1092" s="6"/>
      <c r="F1092" s="6"/>
    </row>
    <row r="1093" spans="1:6" ht="18.75" customHeight="1" x14ac:dyDescent="0.35">
      <c r="A1093" s="107"/>
      <c r="B1093" s="103"/>
      <c r="C1093" s="108"/>
      <c r="D1093" s="6"/>
      <c r="F1093" s="6"/>
    </row>
    <row r="1094" spans="1:6" ht="18.75" customHeight="1" x14ac:dyDescent="0.35">
      <c r="A1094" s="107"/>
      <c r="B1094" s="103"/>
      <c r="C1094" s="108"/>
      <c r="D1094" s="6"/>
      <c r="F1094" s="6"/>
    </row>
    <row r="1095" spans="1:6" ht="18.75" customHeight="1" x14ac:dyDescent="0.35">
      <c r="A1095" s="107"/>
      <c r="B1095" s="103"/>
      <c r="C1095" s="108"/>
      <c r="D1095" s="6"/>
      <c r="F1095" s="6"/>
    </row>
    <row r="1096" spans="1:6" ht="18.75" customHeight="1" x14ac:dyDescent="0.35">
      <c r="A1096" s="107"/>
      <c r="B1096" s="103"/>
      <c r="C1096" s="108"/>
      <c r="D1096" s="6"/>
      <c r="F1096" s="6"/>
    </row>
    <row r="1097" spans="1:6" ht="18.75" customHeight="1" x14ac:dyDescent="0.35">
      <c r="A1097" s="107"/>
      <c r="B1097" s="103"/>
      <c r="C1097" s="108"/>
      <c r="D1097" s="6"/>
      <c r="F1097" s="6"/>
    </row>
    <row r="1098" spans="1:6" ht="18.75" customHeight="1" x14ac:dyDescent="0.35">
      <c r="A1098" s="107"/>
      <c r="B1098" s="103"/>
      <c r="C1098" s="108"/>
      <c r="D1098" s="6"/>
      <c r="F1098" s="6"/>
    </row>
    <row r="1099" spans="1:6" ht="18.75" customHeight="1" x14ac:dyDescent="0.35">
      <c r="A1099" s="107"/>
      <c r="B1099" s="103"/>
      <c r="C1099" s="108"/>
      <c r="D1099" s="6"/>
      <c r="F1099" s="6"/>
    </row>
    <row r="1100" spans="1:6" ht="18.75" customHeight="1" x14ac:dyDescent="0.35">
      <c r="A1100" s="107"/>
      <c r="B1100" s="103"/>
      <c r="C1100" s="108"/>
      <c r="D1100" s="6"/>
      <c r="F1100" s="6"/>
    </row>
    <row r="1101" spans="1:6" ht="18.75" customHeight="1" x14ac:dyDescent="0.35">
      <c r="A1101" s="107"/>
      <c r="B1101" s="103"/>
      <c r="C1101" s="108"/>
      <c r="D1101" s="6"/>
      <c r="F1101" s="6"/>
    </row>
    <row r="1102" spans="1:6" ht="18.75" customHeight="1" x14ac:dyDescent="0.35">
      <c r="A1102" s="107"/>
      <c r="B1102" s="103"/>
      <c r="C1102" s="108"/>
      <c r="D1102" s="6"/>
      <c r="F1102" s="6"/>
    </row>
    <row r="1103" spans="1:6" ht="18.75" customHeight="1" x14ac:dyDescent="0.35">
      <c r="A1103" s="107"/>
      <c r="B1103" s="103"/>
      <c r="C1103" s="108"/>
      <c r="D1103" s="6"/>
      <c r="F1103" s="6"/>
    </row>
    <row r="1104" spans="1:6" ht="18.75" customHeight="1" x14ac:dyDescent="0.35">
      <c r="A1104" s="107"/>
      <c r="B1104" s="103"/>
      <c r="C1104" s="108"/>
      <c r="D1104" s="6"/>
      <c r="F1104" s="6"/>
    </row>
    <row r="1105" spans="1:6" ht="18.75" customHeight="1" x14ac:dyDescent="0.35">
      <c r="A1105" s="107"/>
      <c r="B1105" s="103"/>
      <c r="C1105" s="108"/>
      <c r="D1105" s="6"/>
      <c r="F1105" s="6"/>
    </row>
    <row r="1106" spans="1:6" ht="18.75" customHeight="1" x14ac:dyDescent="0.35">
      <c r="A1106" s="107"/>
      <c r="B1106" s="103"/>
      <c r="C1106" s="108"/>
      <c r="D1106" s="6"/>
      <c r="F1106" s="6"/>
    </row>
    <row r="1107" spans="1:6" ht="18.75" customHeight="1" x14ac:dyDescent="0.35">
      <c r="A1107" s="107"/>
      <c r="B1107" s="103"/>
      <c r="C1107" s="108"/>
      <c r="D1107" s="6"/>
      <c r="F1107" s="6"/>
    </row>
    <row r="1108" spans="1:6" ht="18.75" customHeight="1" x14ac:dyDescent="0.35">
      <c r="A1108" s="107"/>
      <c r="B1108" s="103"/>
      <c r="C1108" s="108"/>
      <c r="D1108" s="6"/>
      <c r="F1108" s="6"/>
    </row>
    <row r="1109" spans="1:6" ht="18.75" customHeight="1" x14ac:dyDescent="0.35">
      <c r="A1109" s="107"/>
      <c r="B1109" s="103"/>
      <c r="C1109" s="108"/>
      <c r="D1109" s="6"/>
      <c r="F1109" s="6"/>
    </row>
    <row r="1110" spans="1:6" ht="18.75" customHeight="1" x14ac:dyDescent="0.35">
      <c r="A1110" s="107"/>
      <c r="B1110" s="103"/>
      <c r="C1110" s="108"/>
      <c r="D1110" s="6"/>
      <c r="F1110" s="6"/>
    </row>
    <row r="1111" spans="1:6" ht="18.75" customHeight="1" x14ac:dyDescent="0.35">
      <c r="A1111" s="107"/>
      <c r="B1111" s="103"/>
      <c r="C1111" s="108"/>
      <c r="D1111" s="6"/>
      <c r="F1111" s="6"/>
    </row>
    <row r="1112" spans="1:6" ht="18.75" customHeight="1" x14ac:dyDescent="0.35">
      <c r="A1112" s="107"/>
      <c r="B1112" s="103"/>
      <c r="C1112" s="108"/>
      <c r="D1112" s="6"/>
      <c r="F1112" s="6"/>
    </row>
    <row r="1113" spans="1:6" ht="18.75" customHeight="1" x14ac:dyDescent="0.35">
      <c r="A1113" s="107"/>
      <c r="B1113" s="103"/>
      <c r="C1113" s="108"/>
      <c r="D1113" s="6"/>
      <c r="F1113" s="6"/>
    </row>
    <row r="1114" spans="1:6" ht="18.75" customHeight="1" x14ac:dyDescent="0.35">
      <c r="A1114" s="107"/>
      <c r="B1114" s="103"/>
      <c r="C1114" s="108"/>
      <c r="D1114" s="6"/>
      <c r="F1114" s="6"/>
    </row>
    <row r="1115" spans="1:6" ht="18.75" customHeight="1" x14ac:dyDescent="0.35">
      <c r="A1115" s="107"/>
      <c r="B1115" s="103"/>
      <c r="C1115" s="108"/>
      <c r="D1115" s="6"/>
      <c r="F1115" s="6"/>
    </row>
    <row r="1116" spans="1:6" ht="18.75" customHeight="1" x14ac:dyDescent="0.35">
      <c r="A1116" s="107"/>
      <c r="B1116" s="103"/>
      <c r="C1116" s="108"/>
      <c r="D1116" s="6"/>
      <c r="F1116" s="6"/>
    </row>
    <row r="1117" spans="1:6" ht="18.75" customHeight="1" x14ac:dyDescent="0.35">
      <c r="A1117" s="107"/>
      <c r="B1117" s="103"/>
      <c r="C1117" s="108"/>
      <c r="D1117" s="6"/>
      <c r="F1117" s="6"/>
    </row>
    <row r="1118" spans="1:6" ht="18.75" customHeight="1" x14ac:dyDescent="0.35">
      <c r="A1118" s="107"/>
      <c r="B1118" s="103"/>
      <c r="C1118" s="108"/>
      <c r="D1118" s="6"/>
      <c r="F1118" s="6"/>
    </row>
    <row r="1119" spans="1:6" ht="18.75" customHeight="1" x14ac:dyDescent="0.35">
      <c r="A1119" s="107"/>
      <c r="B1119" s="103"/>
      <c r="C1119" s="108"/>
      <c r="D1119" s="6"/>
      <c r="F1119" s="6"/>
    </row>
    <row r="1120" spans="1:6" ht="18.75" customHeight="1" x14ac:dyDescent="0.35">
      <c r="A1120" s="107"/>
      <c r="B1120" s="103"/>
      <c r="C1120" s="108"/>
      <c r="D1120" s="6"/>
      <c r="F1120" s="6"/>
    </row>
    <row r="1121" spans="1:6" ht="18.75" customHeight="1" x14ac:dyDescent="0.35">
      <c r="A1121" s="107"/>
      <c r="B1121" s="103"/>
      <c r="C1121" s="108"/>
      <c r="D1121" s="6"/>
      <c r="F1121" s="6"/>
    </row>
    <row r="1122" spans="1:6" ht="18.75" customHeight="1" x14ac:dyDescent="0.35">
      <c r="A1122" s="107"/>
      <c r="B1122" s="103"/>
      <c r="C1122" s="108"/>
      <c r="D1122" s="6"/>
      <c r="F1122" s="6"/>
    </row>
    <row r="1123" spans="1:6" ht="18.75" customHeight="1" x14ac:dyDescent="0.35">
      <c r="A1123" s="107"/>
      <c r="B1123" s="103"/>
      <c r="C1123" s="108"/>
      <c r="D1123" s="6"/>
      <c r="F1123" s="6"/>
    </row>
    <row r="1124" spans="1:6" ht="18.75" customHeight="1" x14ac:dyDescent="0.35">
      <c r="A1124" s="107"/>
      <c r="B1124" s="103"/>
      <c r="C1124" s="108"/>
      <c r="D1124" s="6"/>
      <c r="F1124" s="6"/>
    </row>
    <row r="1125" spans="1:6" ht="18.75" customHeight="1" x14ac:dyDescent="0.35">
      <c r="A1125" s="107"/>
      <c r="B1125" s="103"/>
      <c r="C1125" s="108"/>
      <c r="D1125" s="6"/>
      <c r="F1125" s="6"/>
    </row>
    <row r="1126" spans="1:6" ht="18.75" customHeight="1" x14ac:dyDescent="0.35">
      <c r="A1126" s="107"/>
      <c r="B1126" s="103"/>
      <c r="C1126" s="108"/>
      <c r="D1126" s="6"/>
      <c r="F1126" s="6"/>
    </row>
    <row r="1127" spans="1:6" ht="18.75" customHeight="1" x14ac:dyDescent="0.35">
      <c r="A1127" s="107"/>
      <c r="B1127" s="103"/>
      <c r="C1127" s="108"/>
      <c r="D1127" s="6"/>
      <c r="F1127" s="6"/>
    </row>
    <row r="1128" spans="1:6" ht="18.75" customHeight="1" x14ac:dyDescent="0.35">
      <c r="A1128" s="107"/>
      <c r="B1128" s="103"/>
      <c r="C1128" s="108"/>
      <c r="D1128" s="6"/>
      <c r="F1128" s="6"/>
    </row>
    <row r="1129" spans="1:6" ht="18.75" customHeight="1" x14ac:dyDescent="0.35">
      <c r="A1129" s="107"/>
      <c r="B1129" s="103"/>
      <c r="C1129" s="108"/>
      <c r="D1129" s="6"/>
      <c r="F1129" s="6"/>
    </row>
    <row r="1130" spans="1:6" ht="18.75" customHeight="1" x14ac:dyDescent="0.35">
      <c r="A1130" s="107"/>
      <c r="B1130" s="103"/>
      <c r="C1130" s="108"/>
      <c r="D1130" s="6"/>
      <c r="F1130" s="6"/>
    </row>
    <row r="1131" spans="1:6" ht="18.75" customHeight="1" x14ac:dyDescent="0.35">
      <c r="A1131" s="107"/>
      <c r="B1131" s="103"/>
      <c r="C1131" s="108"/>
      <c r="D1131" s="6"/>
      <c r="F1131" s="6"/>
    </row>
    <row r="1132" spans="1:6" ht="18.75" customHeight="1" x14ac:dyDescent="0.35">
      <c r="A1132" s="107"/>
      <c r="B1132" s="103"/>
      <c r="C1132" s="108"/>
      <c r="D1132" s="6"/>
      <c r="F1132" s="6"/>
    </row>
    <row r="1133" spans="1:6" ht="18.75" customHeight="1" x14ac:dyDescent="0.35">
      <c r="A1133" s="107"/>
      <c r="B1133" s="103"/>
      <c r="C1133" s="108"/>
      <c r="D1133" s="6"/>
      <c r="F1133" s="6"/>
    </row>
    <row r="1134" spans="1:6" ht="18.75" customHeight="1" x14ac:dyDescent="0.35">
      <c r="A1134" s="107"/>
      <c r="B1134" s="103"/>
      <c r="C1134" s="108"/>
      <c r="D1134" s="6"/>
      <c r="F1134" s="6"/>
    </row>
    <row r="1135" spans="1:6" ht="18.75" customHeight="1" x14ac:dyDescent="0.35">
      <c r="A1135" s="107"/>
      <c r="B1135" s="103"/>
      <c r="C1135" s="108"/>
      <c r="D1135" s="6"/>
      <c r="F1135" s="6"/>
    </row>
    <row r="1136" spans="1:6" ht="18.75" customHeight="1" x14ac:dyDescent="0.35">
      <c r="A1136" s="107"/>
      <c r="B1136" s="103"/>
      <c r="C1136" s="108"/>
      <c r="D1136" s="6"/>
      <c r="F1136" s="6"/>
    </row>
    <row r="1137" spans="1:6" ht="18.75" customHeight="1" x14ac:dyDescent="0.35">
      <c r="A1137" s="107"/>
      <c r="B1137" s="103"/>
      <c r="C1137" s="108"/>
      <c r="D1137" s="6"/>
      <c r="F1137" s="6"/>
    </row>
    <row r="1138" spans="1:6" ht="18.75" customHeight="1" x14ac:dyDescent="0.35">
      <c r="A1138" s="107"/>
      <c r="B1138" s="103"/>
      <c r="C1138" s="108"/>
      <c r="D1138" s="6"/>
      <c r="F1138" s="6"/>
    </row>
    <row r="1139" spans="1:6" ht="18.75" customHeight="1" x14ac:dyDescent="0.35">
      <c r="A1139" s="107"/>
      <c r="B1139" s="103"/>
      <c r="C1139" s="108"/>
      <c r="D1139" s="6"/>
      <c r="F1139" s="6"/>
    </row>
    <row r="1140" spans="1:6" ht="18.75" customHeight="1" x14ac:dyDescent="0.35">
      <c r="A1140" s="107"/>
      <c r="B1140" s="103"/>
      <c r="C1140" s="108"/>
      <c r="D1140" s="6"/>
      <c r="F1140" s="6"/>
    </row>
    <row r="1141" spans="1:6" ht="18.75" customHeight="1" x14ac:dyDescent="0.35">
      <c r="A1141" s="107"/>
      <c r="B1141" s="103"/>
      <c r="C1141" s="108"/>
      <c r="D1141" s="6"/>
      <c r="F1141" s="6"/>
    </row>
    <row r="1142" spans="1:6" ht="18.75" customHeight="1" x14ac:dyDescent="0.35">
      <c r="A1142" s="107"/>
      <c r="B1142" s="103"/>
      <c r="C1142" s="108"/>
      <c r="D1142" s="6"/>
      <c r="F1142" s="6"/>
    </row>
    <row r="1143" spans="1:6" ht="18.75" customHeight="1" x14ac:dyDescent="0.35">
      <c r="A1143" s="107"/>
      <c r="B1143" s="103"/>
      <c r="C1143" s="108"/>
      <c r="D1143" s="6"/>
      <c r="F1143" s="6"/>
    </row>
    <row r="1144" spans="1:6" ht="18.75" customHeight="1" x14ac:dyDescent="0.35">
      <c r="A1144" s="107"/>
      <c r="B1144" s="103"/>
      <c r="C1144" s="108"/>
      <c r="D1144" s="6"/>
      <c r="F1144" s="6"/>
    </row>
    <row r="1145" spans="1:6" ht="18.75" customHeight="1" x14ac:dyDescent="0.35">
      <c r="A1145" s="107"/>
      <c r="B1145" s="103"/>
      <c r="C1145" s="108"/>
      <c r="D1145" s="6"/>
      <c r="F1145" s="6"/>
    </row>
    <row r="1146" spans="1:6" ht="18.75" customHeight="1" x14ac:dyDescent="0.35">
      <c r="A1146" s="107"/>
      <c r="B1146" s="103"/>
      <c r="C1146" s="108"/>
      <c r="D1146" s="6"/>
      <c r="F1146" s="6"/>
    </row>
    <row r="1147" spans="1:6" ht="18.75" customHeight="1" x14ac:dyDescent="0.35">
      <c r="A1147" s="107"/>
      <c r="B1147" s="103"/>
      <c r="C1147" s="108"/>
      <c r="D1147" s="6"/>
      <c r="F1147" s="6"/>
    </row>
    <row r="1148" spans="1:6" ht="18.75" customHeight="1" x14ac:dyDescent="0.35">
      <c r="A1148" s="107"/>
      <c r="B1148" s="103"/>
      <c r="C1148" s="108"/>
      <c r="D1148" s="6"/>
      <c r="F1148" s="6"/>
    </row>
    <row r="1149" spans="1:6" ht="18.75" customHeight="1" x14ac:dyDescent="0.35">
      <c r="A1149" s="107"/>
      <c r="B1149" s="103"/>
      <c r="C1149" s="108"/>
      <c r="D1149" s="6"/>
      <c r="F1149" s="6"/>
    </row>
    <row r="1150" spans="1:6" ht="18.75" customHeight="1" x14ac:dyDescent="0.35">
      <c r="A1150" s="107"/>
      <c r="B1150" s="103"/>
      <c r="C1150" s="108"/>
      <c r="D1150" s="6"/>
      <c r="F1150" s="6"/>
    </row>
    <row r="1151" spans="1:6" ht="18.75" customHeight="1" x14ac:dyDescent="0.35">
      <c r="A1151" s="107"/>
      <c r="B1151" s="103"/>
      <c r="C1151" s="108"/>
      <c r="D1151" s="6"/>
      <c r="F1151" s="6"/>
    </row>
    <row r="1152" spans="1:6" ht="18.75" customHeight="1" x14ac:dyDescent="0.35">
      <c r="A1152" s="107"/>
      <c r="B1152" s="103"/>
      <c r="C1152" s="108"/>
      <c r="D1152" s="6"/>
      <c r="F1152" s="6"/>
    </row>
    <row r="1153" spans="1:6" ht="18.75" customHeight="1" x14ac:dyDescent="0.35">
      <c r="A1153" s="107"/>
      <c r="B1153" s="103"/>
      <c r="C1153" s="108"/>
      <c r="D1153" s="6"/>
      <c r="F1153" s="6"/>
    </row>
    <row r="1154" spans="1:6" ht="18.75" customHeight="1" x14ac:dyDescent="0.35">
      <c r="A1154" s="107"/>
      <c r="B1154" s="103"/>
      <c r="C1154" s="108"/>
      <c r="D1154" s="6"/>
      <c r="F1154" s="6"/>
    </row>
    <row r="1155" spans="1:6" ht="18.75" customHeight="1" x14ac:dyDescent="0.35">
      <c r="A1155" s="107"/>
      <c r="B1155" s="103"/>
      <c r="C1155" s="108"/>
      <c r="D1155" s="6"/>
      <c r="F1155" s="6"/>
    </row>
    <row r="1156" spans="1:6" ht="18.75" customHeight="1" x14ac:dyDescent="0.35">
      <c r="A1156" s="107"/>
      <c r="B1156" s="103"/>
      <c r="C1156" s="108"/>
      <c r="D1156" s="6"/>
      <c r="F1156" s="6"/>
    </row>
    <row r="1157" spans="1:6" ht="18.75" customHeight="1" x14ac:dyDescent="0.35">
      <c r="A1157" s="107"/>
      <c r="B1157" s="103"/>
      <c r="C1157" s="108"/>
      <c r="D1157" s="6"/>
      <c r="F1157" s="6"/>
    </row>
    <row r="1158" spans="1:6" ht="18.75" customHeight="1" x14ac:dyDescent="0.35">
      <c r="A1158" s="107"/>
      <c r="B1158" s="103"/>
      <c r="C1158" s="108"/>
      <c r="D1158" s="6"/>
      <c r="F1158" s="6"/>
    </row>
    <row r="1159" spans="1:6" ht="18.75" customHeight="1" x14ac:dyDescent="0.35">
      <c r="A1159" s="107"/>
      <c r="B1159" s="103"/>
      <c r="C1159" s="108"/>
      <c r="D1159" s="6"/>
      <c r="F1159" s="6"/>
    </row>
    <row r="1160" spans="1:6" ht="18.75" customHeight="1" x14ac:dyDescent="0.35">
      <c r="A1160" s="107"/>
      <c r="B1160" s="103"/>
      <c r="C1160" s="108"/>
      <c r="D1160" s="6"/>
      <c r="F1160" s="6"/>
    </row>
    <row r="1161" spans="1:6" ht="18.75" customHeight="1" x14ac:dyDescent="0.35">
      <c r="A1161" s="107"/>
      <c r="B1161" s="103"/>
      <c r="C1161" s="108"/>
      <c r="D1161" s="6"/>
      <c r="F1161" s="6"/>
    </row>
    <row r="1162" spans="1:6" ht="18.75" customHeight="1" x14ac:dyDescent="0.35">
      <c r="A1162" s="107"/>
      <c r="B1162" s="103"/>
      <c r="C1162" s="108"/>
      <c r="D1162" s="6"/>
      <c r="F1162" s="6"/>
    </row>
    <row r="1163" spans="1:6" ht="18.75" customHeight="1" x14ac:dyDescent="0.35">
      <c r="A1163" s="107"/>
      <c r="B1163" s="103"/>
      <c r="C1163" s="108"/>
      <c r="D1163" s="6"/>
      <c r="F1163" s="6"/>
    </row>
    <row r="1164" spans="1:6" ht="18.75" customHeight="1" x14ac:dyDescent="0.35">
      <c r="A1164" s="107"/>
      <c r="B1164" s="103"/>
      <c r="C1164" s="108"/>
      <c r="D1164" s="6"/>
      <c r="F1164" s="6"/>
    </row>
    <row r="1165" spans="1:6" ht="18.75" customHeight="1" x14ac:dyDescent="0.35">
      <c r="A1165" s="107"/>
      <c r="B1165" s="103"/>
      <c r="C1165" s="108"/>
      <c r="D1165" s="6"/>
      <c r="F1165" s="6"/>
    </row>
    <row r="1166" spans="1:6" ht="18.75" customHeight="1" x14ac:dyDescent="0.35">
      <c r="A1166" s="107"/>
      <c r="B1166" s="103"/>
      <c r="C1166" s="108"/>
      <c r="D1166" s="6"/>
      <c r="F1166" s="6"/>
    </row>
    <row r="1167" spans="1:6" ht="18.75" customHeight="1" x14ac:dyDescent="0.35">
      <c r="A1167" s="107"/>
      <c r="B1167" s="103"/>
      <c r="C1167" s="108"/>
      <c r="D1167" s="6"/>
      <c r="F1167" s="6"/>
    </row>
    <row r="1168" spans="1:6" ht="18.75" customHeight="1" x14ac:dyDescent="0.35">
      <c r="A1168" s="107"/>
      <c r="B1168" s="103"/>
      <c r="C1168" s="108"/>
      <c r="D1168" s="6"/>
      <c r="F1168" s="6"/>
    </row>
    <row r="1169" spans="1:6" ht="18.75" customHeight="1" x14ac:dyDescent="0.35">
      <c r="A1169" s="107"/>
      <c r="B1169" s="103"/>
      <c r="C1169" s="108"/>
      <c r="D1169" s="6"/>
      <c r="F1169" s="6"/>
    </row>
    <row r="1170" spans="1:6" ht="18.75" customHeight="1" x14ac:dyDescent="0.35">
      <c r="A1170" s="107"/>
      <c r="B1170" s="103"/>
      <c r="C1170" s="108"/>
      <c r="D1170" s="6"/>
      <c r="F1170" s="6"/>
    </row>
    <row r="1171" spans="1:6" ht="18.75" customHeight="1" x14ac:dyDescent="0.35">
      <c r="A1171" s="107"/>
      <c r="B1171" s="103"/>
      <c r="C1171" s="108"/>
      <c r="D1171" s="6"/>
      <c r="F1171" s="6"/>
    </row>
    <row r="1172" spans="1:6" ht="18.75" customHeight="1" x14ac:dyDescent="0.35">
      <c r="A1172" s="107"/>
      <c r="B1172" s="103"/>
      <c r="C1172" s="108"/>
      <c r="D1172" s="6"/>
      <c r="F1172" s="6"/>
    </row>
    <row r="1173" spans="1:6" ht="18.75" customHeight="1" x14ac:dyDescent="0.35">
      <c r="A1173" s="107"/>
      <c r="B1173" s="103"/>
      <c r="C1173" s="108"/>
      <c r="D1173" s="6"/>
      <c r="F1173" s="6"/>
    </row>
    <row r="1174" spans="1:6" ht="18.75" customHeight="1" x14ac:dyDescent="0.35">
      <c r="A1174" s="107"/>
      <c r="B1174" s="103"/>
      <c r="C1174" s="108"/>
      <c r="D1174" s="6"/>
      <c r="F1174" s="6"/>
    </row>
    <row r="1175" spans="1:6" ht="18.75" customHeight="1" x14ac:dyDescent="0.35">
      <c r="A1175" s="107"/>
      <c r="B1175" s="103"/>
      <c r="C1175" s="108"/>
      <c r="D1175" s="6"/>
      <c r="F1175" s="6"/>
    </row>
    <row r="1176" spans="1:6" ht="18.75" customHeight="1" x14ac:dyDescent="0.35">
      <c r="A1176" s="107"/>
      <c r="B1176" s="103"/>
      <c r="C1176" s="108"/>
      <c r="D1176" s="6"/>
      <c r="F1176" s="6"/>
    </row>
    <row r="1177" spans="1:6" ht="18.75" customHeight="1" x14ac:dyDescent="0.35">
      <c r="A1177" s="107"/>
      <c r="B1177" s="103"/>
      <c r="C1177" s="108"/>
      <c r="D1177" s="6"/>
      <c r="F1177" s="6"/>
    </row>
    <row r="1178" spans="1:6" ht="18.75" customHeight="1" x14ac:dyDescent="0.35">
      <c r="A1178" s="107"/>
      <c r="B1178" s="103"/>
      <c r="C1178" s="108"/>
      <c r="D1178" s="6"/>
      <c r="F1178" s="6"/>
    </row>
    <row r="1179" spans="1:6" ht="18.75" customHeight="1" x14ac:dyDescent="0.35">
      <c r="A1179" s="107"/>
      <c r="B1179" s="103"/>
      <c r="C1179" s="108"/>
      <c r="D1179" s="6"/>
      <c r="F1179" s="6"/>
    </row>
    <row r="1180" spans="1:6" ht="18.75" customHeight="1" x14ac:dyDescent="0.35">
      <c r="A1180" s="107"/>
      <c r="B1180" s="103"/>
      <c r="C1180" s="108"/>
      <c r="D1180" s="6"/>
      <c r="F1180" s="6"/>
    </row>
    <row r="1181" spans="1:6" ht="18.75" customHeight="1" x14ac:dyDescent="0.35">
      <c r="A1181" s="107"/>
      <c r="B1181" s="103"/>
      <c r="C1181" s="108"/>
      <c r="D1181" s="6"/>
      <c r="F1181" s="6"/>
    </row>
    <row r="1182" spans="1:6" ht="18.75" customHeight="1" x14ac:dyDescent="0.35">
      <c r="A1182" s="107"/>
      <c r="B1182" s="103"/>
      <c r="C1182" s="108"/>
      <c r="D1182" s="6"/>
      <c r="F1182" s="6"/>
    </row>
    <row r="1183" spans="1:6" ht="18.75" customHeight="1" x14ac:dyDescent="0.35">
      <c r="A1183" s="107"/>
      <c r="B1183" s="103"/>
      <c r="C1183" s="108"/>
      <c r="D1183" s="6"/>
      <c r="F1183" s="6"/>
    </row>
    <row r="1184" spans="1:6" ht="18.75" customHeight="1" x14ac:dyDescent="0.35">
      <c r="A1184" s="107"/>
      <c r="B1184" s="103"/>
      <c r="C1184" s="108"/>
      <c r="D1184" s="6"/>
      <c r="F1184" s="6"/>
    </row>
    <row r="1185" spans="1:6" ht="18.75" customHeight="1" x14ac:dyDescent="0.35">
      <c r="A1185" s="107"/>
      <c r="B1185" s="103"/>
      <c r="C1185" s="108"/>
      <c r="D1185" s="6"/>
      <c r="F1185" s="6"/>
    </row>
    <row r="1186" spans="1:6" ht="18.75" customHeight="1" x14ac:dyDescent="0.35">
      <c r="A1186" s="107"/>
      <c r="B1186" s="103"/>
      <c r="C1186" s="108"/>
      <c r="D1186" s="6"/>
      <c r="F1186" s="6"/>
    </row>
    <row r="1187" spans="1:6" ht="18.75" customHeight="1" x14ac:dyDescent="0.35">
      <c r="A1187" s="107"/>
      <c r="B1187" s="103"/>
      <c r="C1187" s="108"/>
      <c r="D1187" s="6"/>
      <c r="F1187" s="6"/>
    </row>
    <row r="1188" spans="1:6" ht="18.75" customHeight="1" x14ac:dyDescent="0.35">
      <c r="A1188" s="107"/>
      <c r="B1188" s="103"/>
      <c r="C1188" s="108"/>
      <c r="D1188" s="6"/>
      <c r="F1188" s="6"/>
    </row>
    <row r="1189" spans="1:6" ht="18.75" customHeight="1" x14ac:dyDescent="0.35">
      <c r="A1189" s="107"/>
      <c r="B1189" s="103"/>
      <c r="C1189" s="108"/>
      <c r="D1189" s="6"/>
      <c r="F1189" s="6"/>
    </row>
    <row r="1190" spans="1:6" ht="18.75" customHeight="1" x14ac:dyDescent="0.35">
      <c r="A1190" s="107"/>
      <c r="B1190" s="103"/>
      <c r="C1190" s="108"/>
      <c r="D1190" s="6"/>
      <c r="F1190" s="6"/>
    </row>
    <row r="1191" spans="1:6" ht="18.75" customHeight="1" x14ac:dyDescent="0.35">
      <c r="A1191" s="107"/>
      <c r="B1191" s="103"/>
      <c r="C1191" s="108"/>
      <c r="D1191" s="6"/>
      <c r="F1191" s="6"/>
    </row>
    <row r="1192" spans="1:6" ht="18.75" customHeight="1" x14ac:dyDescent="0.35">
      <c r="A1192" s="107"/>
      <c r="B1192" s="103"/>
      <c r="C1192" s="108"/>
      <c r="D1192" s="6"/>
      <c r="F1192" s="6"/>
    </row>
    <row r="1193" spans="1:6" ht="18.75" customHeight="1" x14ac:dyDescent="0.35">
      <c r="A1193" s="107"/>
      <c r="B1193" s="103"/>
      <c r="C1193" s="108"/>
      <c r="D1193" s="6"/>
      <c r="F1193" s="6"/>
    </row>
    <row r="1194" spans="1:6" ht="18.75" customHeight="1" x14ac:dyDescent="0.35">
      <c r="A1194" s="107"/>
      <c r="B1194" s="103"/>
      <c r="C1194" s="108"/>
      <c r="D1194" s="6"/>
      <c r="F1194" s="6"/>
    </row>
    <row r="1195" spans="1:6" ht="18.75" customHeight="1" x14ac:dyDescent="0.35">
      <c r="A1195" s="107"/>
      <c r="B1195" s="103"/>
      <c r="C1195" s="108"/>
      <c r="D1195" s="6"/>
      <c r="F1195" s="6"/>
    </row>
    <row r="1196" spans="1:6" ht="18.75" customHeight="1" x14ac:dyDescent="0.35">
      <c r="A1196" s="107"/>
      <c r="B1196" s="103"/>
      <c r="C1196" s="108"/>
      <c r="D1196" s="6"/>
      <c r="F1196" s="6"/>
    </row>
    <row r="1197" spans="1:6" ht="18.75" customHeight="1" x14ac:dyDescent="0.35">
      <c r="A1197" s="107"/>
      <c r="B1197" s="103"/>
      <c r="C1197" s="108"/>
      <c r="D1197" s="6"/>
      <c r="F1197" s="6"/>
    </row>
    <row r="1198" spans="1:6" ht="18.75" customHeight="1" x14ac:dyDescent="0.35">
      <c r="A1198" s="107"/>
      <c r="B1198" s="103"/>
      <c r="C1198" s="108"/>
      <c r="D1198" s="6"/>
      <c r="F1198" s="6"/>
    </row>
    <row r="1199" spans="1:6" ht="18.75" customHeight="1" x14ac:dyDescent="0.35">
      <c r="A1199" s="107"/>
      <c r="B1199" s="103"/>
      <c r="C1199" s="108"/>
      <c r="D1199" s="6"/>
      <c r="F1199" s="6"/>
    </row>
    <row r="1200" spans="1:6" ht="18.75" customHeight="1" x14ac:dyDescent="0.35">
      <c r="A1200" s="107"/>
      <c r="B1200" s="103"/>
      <c r="C1200" s="108"/>
      <c r="D1200" s="6"/>
      <c r="F1200" s="6"/>
    </row>
    <row r="1201" spans="1:6" ht="18.75" customHeight="1" x14ac:dyDescent="0.35">
      <c r="A1201" s="107"/>
      <c r="B1201" s="103"/>
      <c r="C1201" s="108"/>
      <c r="D1201" s="6"/>
      <c r="F1201" s="6"/>
    </row>
    <row r="1202" spans="1:6" ht="18.75" customHeight="1" x14ac:dyDescent="0.35">
      <c r="A1202" s="107"/>
      <c r="B1202" s="103"/>
      <c r="C1202" s="108"/>
      <c r="D1202" s="6"/>
      <c r="F1202" s="6"/>
    </row>
    <row r="1203" spans="1:6" ht="18.75" customHeight="1" x14ac:dyDescent="0.35">
      <c r="A1203" s="107"/>
      <c r="B1203" s="103"/>
      <c r="C1203" s="108"/>
      <c r="D1203" s="6"/>
      <c r="F1203" s="6"/>
    </row>
    <row r="1204" spans="1:6" ht="18.75" customHeight="1" x14ac:dyDescent="0.35">
      <c r="A1204" s="107"/>
      <c r="B1204" s="103"/>
      <c r="C1204" s="108"/>
      <c r="D1204" s="6"/>
      <c r="F1204" s="6"/>
    </row>
    <row r="1205" spans="1:6" ht="18.75" customHeight="1" x14ac:dyDescent="0.35">
      <c r="A1205" s="107"/>
      <c r="B1205" s="103"/>
      <c r="C1205" s="108"/>
      <c r="D1205" s="6"/>
      <c r="F1205" s="6"/>
    </row>
    <row r="1206" spans="1:6" ht="18.75" customHeight="1" x14ac:dyDescent="0.35">
      <c r="A1206" s="107"/>
      <c r="B1206" s="103"/>
      <c r="C1206" s="108"/>
      <c r="D1206" s="6"/>
      <c r="F1206" s="6"/>
    </row>
    <row r="1207" spans="1:6" ht="18.75" customHeight="1" x14ac:dyDescent="0.35">
      <c r="A1207" s="107"/>
      <c r="B1207" s="103"/>
      <c r="C1207" s="108"/>
      <c r="D1207" s="6"/>
      <c r="F1207" s="6"/>
    </row>
    <row r="1208" spans="1:6" ht="18.75" customHeight="1" x14ac:dyDescent="0.35">
      <c r="A1208" s="107"/>
      <c r="B1208" s="103"/>
      <c r="C1208" s="108"/>
      <c r="D1208" s="6"/>
      <c r="F1208" s="6"/>
    </row>
    <row r="1209" spans="1:6" ht="18.75" customHeight="1" x14ac:dyDescent="0.35">
      <c r="A1209" s="107"/>
      <c r="B1209" s="103"/>
      <c r="C1209" s="108"/>
      <c r="D1209" s="6"/>
      <c r="F1209" s="6"/>
    </row>
    <row r="1210" spans="1:6" ht="18.75" customHeight="1" x14ac:dyDescent="0.35">
      <c r="A1210" s="107"/>
      <c r="B1210" s="103"/>
      <c r="C1210" s="108"/>
      <c r="D1210" s="6"/>
      <c r="F1210" s="6"/>
    </row>
    <row r="1211" spans="1:6" ht="18.75" customHeight="1" x14ac:dyDescent="0.35">
      <c r="A1211" s="107"/>
      <c r="B1211" s="103"/>
      <c r="C1211" s="108"/>
      <c r="D1211" s="6"/>
      <c r="F1211" s="6"/>
    </row>
    <row r="1212" spans="1:6" ht="18.75" customHeight="1" x14ac:dyDescent="0.35">
      <c r="A1212" s="107"/>
      <c r="B1212" s="103"/>
      <c r="C1212" s="108"/>
      <c r="D1212" s="6"/>
      <c r="F1212" s="6"/>
    </row>
    <row r="1213" spans="1:6" ht="18.75" customHeight="1" x14ac:dyDescent="0.35">
      <c r="A1213" s="107"/>
      <c r="B1213" s="103"/>
      <c r="C1213" s="108"/>
      <c r="D1213" s="6"/>
      <c r="F1213" s="6"/>
    </row>
    <row r="1214" spans="1:6" ht="18.75" customHeight="1" x14ac:dyDescent="0.35">
      <c r="A1214" s="107"/>
      <c r="B1214" s="103"/>
      <c r="C1214" s="108"/>
      <c r="D1214" s="6"/>
      <c r="F1214" s="6"/>
    </row>
    <row r="1215" spans="1:6" ht="18.75" customHeight="1" x14ac:dyDescent="0.35">
      <c r="A1215" s="107"/>
      <c r="B1215" s="103"/>
      <c r="C1215" s="108"/>
      <c r="D1215" s="6"/>
      <c r="F1215" s="6"/>
    </row>
    <row r="1216" spans="1:6" ht="18.75" customHeight="1" x14ac:dyDescent="0.35">
      <c r="A1216" s="107"/>
      <c r="B1216" s="103"/>
      <c r="C1216" s="108"/>
      <c r="D1216" s="6"/>
      <c r="F1216" s="6"/>
    </row>
    <row r="1217" spans="1:6" ht="18.75" customHeight="1" x14ac:dyDescent="0.35">
      <c r="A1217" s="107"/>
      <c r="B1217" s="103"/>
      <c r="C1217" s="108"/>
      <c r="D1217" s="6"/>
      <c r="F1217" s="6"/>
    </row>
    <row r="1218" spans="1:6" ht="18.75" customHeight="1" x14ac:dyDescent="0.35">
      <c r="A1218" s="107"/>
      <c r="B1218" s="103"/>
      <c r="C1218" s="108"/>
      <c r="D1218" s="6"/>
      <c r="F1218" s="6"/>
    </row>
    <row r="1219" spans="1:6" ht="18.75" customHeight="1" x14ac:dyDescent="0.35">
      <c r="A1219" s="107"/>
      <c r="B1219" s="103"/>
      <c r="C1219" s="108"/>
      <c r="D1219" s="6"/>
      <c r="F1219" s="6"/>
    </row>
    <row r="1220" spans="1:6" ht="18.75" customHeight="1" x14ac:dyDescent="0.35">
      <c r="A1220" s="107"/>
      <c r="B1220" s="103"/>
      <c r="C1220" s="108"/>
      <c r="D1220" s="6"/>
      <c r="F1220" s="6"/>
    </row>
    <row r="1221" spans="1:6" ht="18.75" customHeight="1" x14ac:dyDescent="0.35">
      <c r="A1221" s="107"/>
      <c r="B1221" s="103"/>
      <c r="C1221" s="108"/>
      <c r="D1221" s="6"/>
      <c r="F1221" s="6"/>
    </row>
    <row r="1222" spans="1:6" ht="18.75" customHeight="1" x14ac:dyDescent="0.35">
      <c r="A1222" s="107"/>
      <c r="B1222" s="103"/>
      <c r="C1222" s="108"/>
      <c r="D1222" s="6"/>
      <c r="F1222" s="6"/>
    </row>
    <row r="1223" spans="1:6" ht="18.75" customHeight="1" x14ac:dyDescent="0.35">
      <c r="A1223" s="107"/>
      <c r="B1223" s="103"/>
      <c r="C1223" s="108"/>
      <c r="D1223" s="6"/>
      <c r="F1223" s="6"/>
    </row>
    <row r="1224" spans="1:6" ht="18.75" customHeight="1" x14ac:dyDescent="0.35">
      <c r="A1224" s="107"/>
      <c r="B1224" s="103"/>
      <c r="C1224" s="108"/>
      <c r="D1224" s="6"/>
      <c r="F1224" s="6"/>
    </row>
    <row r="1225" spans="1:6" ht="18.75" customHeight="1" x14ac:dyDescent="0.35">
      <c r="A1225" s="107"/>
      <c r="B1225" s="103"/>
      <c r="C1225" s="108"/>
      <c r="D1225" s="6"/>
      <c r="F1225" s="6"/>
    </row>
    <row r="1226" spans="1:6" ht="18.75" customHeight="1" x14ac:dyDescent="0.35">
      <c r="A1226" s="107"/>
      <c r="B1226" s="103"/>
      <c r="C1226" s="108"/>
      <c r="D1226" s="6"/>
      <c r="F1226" s="6"/>
    </row>
    <row r="1227" spans="1:6" ht="18.75" customHeight="1" x14ac:dyDescent="0.35">
      <c r="A1227" s="107"/>
      <c r="B1227" s="103"/>
      <c r="C1227" s="108"/>
      <c r="D1227" s="6"/>
      <c r="F1227" s="6"/>
    </row>
    <row r="1228" spans="1:6" ht="18.75" customHeight="1" x14ac:dyDescent="0.35">
      <c r="A1228" s="107"/>
      <c r="B1228" s="103"/>
      <c r="C1228" s="108"/>
      <c r="D1228" s="6"/>
      <c r="F1228" s="6"/>
    </row>
    <row r="1229" spans="1:6" ht="18.75" customHeight="1" x14ac:dyDescent="0.35">
      <c r="A1229" s="107"/>
      <c r="B1229" s="103"/>
      <c r="C1229" s="108"/>
      <c r="D1229" s="6"/>
      <c r="F1229" s="6"/>
    </row>
    <row r="1230" spans="1:6" ht="18.75" customHeight="1" x14ac:dyDescent="0.35">
      <c r="A1230" s="107"/>
      <c r="B1230" s="103"/>
      <c r="C1230" s="108"/>
      <c r="D1230" s="6"/>
      <c r="F1230" s="6"/>
    </row>
    <row r="1231" spans="1:6" ht="18.75" customHeight="1" x14ac:dyDescent="0.35">
      <c r="A1231" s="107"/>
      <c r="B1231" s="103"/>
      <c r="C1231" s="108"/>
      <c r="D1231" s="6"/>
      <c r="F1231" s="6"/>
    </row>
    <row r="1232" spans="1:6" ht="18.75" customHeight="1" x14ac:dyDescent="0.35">
      <c r="A1232" s="107"/>
      <c r="B1232" s="103"/>
      <c r="C1232" s="108"/>
      <c r="D1232" s="6"/>
      <c r="F1232" s="6"/>
    </row>
    <row r="1233" spans="1:6" ht="18.75" customHeight="1" x14ac:dyDescent="0.35">
      <c r="A1233" s="107"/>
      <c r="B1233" s="103"/>
      <c r="C1233" s="108"/>
      <c r="D1233" s="6"/>
      <c r="F1233" s="6"/>
    </row>
    <row r="1234" spans="1:6" ht="18.75" customHeight="1" x14ac:dyDescent="0.35">
      <c r="A1234" s="107"/>
      <c r="B1234" s="103"/>
      <c r="C1234" s="108"/>
      <c r="D1234" s="6"/>
      <c r="F1234" s="6"/>
    </row>
    <row r="1235" spans="1:6" ht="18.75" customHeight="1" x14ac:dyDescent="0.35">
      <c r="A1235" s="107"/>
      <c r="B1235" s="103"/>
      <c r="C1235" s="108"/>
      <c r="D1235" s="6"/>
      <c r="F1235" s="6"/>
    </row>
    <row r="1236" spans="1:6" ht="18.75" customHeight="1" x14ac:dyDescent="0.35">
      <c r="A1236" s="107"/>
      <c r="B1236" s="103"/>
      <c r="C1236" s="108"/>
      <c r="D1236" s="6"/>
      <c r="F1236" s="6"/>
    </row>
    <row r="1237" spans="1:6" ht="18.75" customHeight="1" x14ac:dyDescent="0.35">
      <c r="A1237" s="107"/>
      <c r="B1237" s="103"/>
      <c r="C1237" s="108"/>
      <c r="D1237" s="6"/>
      <c r="F1237" s="6"/>
    </row>
    <row r="1238" spans="1:6" ht="18.75" customHeight="1" x14ac:dyDescent="0.35">
      <c r="A1238" s="107"/>
      <c r="B1238" s="103"/>
      <c r="C1238" s="108"/>
      <c r="D1238" s="6"/>
      <c r="F1238" s="6"/>
    </row>
    <row r="1239" spans="1:6" ht="18.75" customHeight="1" x14ac:dyDescent="0.35">
      <c r="A1239" s="107"/>
      <c r="B1239" s="103"/>
      <c r="C1239" s="108"/>
      <c r="D1239" s="6"/>
      <c r="F1239" s="6"/>
    </row>
    <row r="1240" spans="1:6" ht="18.75" customHeight="1" x14ac:dyDescent="0.35">
      <c r="A1240" s="107"/>
      <c r="B1240" s="103"/>
      <c r="C1240" s="108"/>
      <c r="D1240" s="6"/>
      <c r="F1240" s="6"/>
    </row>
    <row r="1241" spans="1:6" ht="18.75" customHeight="1" x14ac:dyDescent="0.35">
      <c r="A1241" s="107"/>
      <c r="B1241" s="103"/>
      <c r="C1241" s="108"/>
      <c r="D1241" s="6"/>
      <c r="F1241" s="6"/>
    </row>
    <row r="1242" spans="1:6" ht="18.75" customHeight="1" x14ac:dyDescent="0.35">
      <c r="A1242" s="107"/>
      <c r="B1242" s="103"/>
      <c r="C1242" s="108"/>
      <c r="D1242" s="6"/>
      <c r="F1242" s="6"/>
    </row>
    <row r="1243" spans="1:6" ht="18.75" customHeight="1" x14ac:dyDescent="0.35">
      <c r="A1243" s="107"/>
      <c r="B1243" s="103"/>
      <c r="C1243" s="108"/>
      <c r="D1243" s="6"/>
      <c r="F1243" s="6"/>
    </row>
    <row r="1244" spans="1:6" ht="18.75" customHeight="1" x14ac:dyDescent="0.35">
      <c r="A1244" s="107"/>
      <c r="B1244" s="103"/>
      <c r="C1244" s="108"/>
      <c r="D1244" s="6"/>
      <c r="F1244" s="6"/>
    </row>
    <row r="1245" spans="1:6" ht="18.75" customHeight="1" x14ac:dyDescent="0.35">
      <c r="A1245" s="107"/>
      <c r="B1245" s="103"/>
      <c r="C1245" s="108"/>
      <c r="D1245" s="6"/>
      <c r="F1245" s="6"/>
    </row>
    <row r="1246" spans="1:6" ht="18.75" customHeight="1" x14ac:dyDescent="0.35">
      <c r="A1246" s="107"/>
      <c r="B1246" s="103"/>
      <c r="C1246" s="108"/>
      <c r="D1246" s="6"/>
      <c r="F1246" s="6"/>
    </row>
    <row r="1247" spans="1:6" ht="18.75" customHeight="1" x14ac:dyDescent="0.35">
      <c r="A1247" s="107"/>
      <c r="B1247" s="103"/>
      <c r="C1247" s="108"/>
      <c r="D1247" s="6"/>
      <c r="F1247" s="6"/>
    </row>
    <row r="1248" spans="1:6" ht="18.75" customHeight="1" x14ac:dyDescent="0.35">
      <c r="A1248" s="107"/>
      <c r="B1248" s="103"/>
      <c r="C1248" s="108"/>
      <c r="D1248" s="6"/>
      <c r="F1248" s="6"/>
    </row>
    <row r="1249" spans="1:6" ht="18.75" customHeight="1" x14ac:dyDescent="0.35">
      <c r="A1249" s="107"/>
      <c r="B1249" s="103"/>
      <c r="C1249" s="108"/>
      <c r="D1249" s="6"/>
      <c r="F1249" s="6"/>
    </row>
    <row r="1250" spans="1:6" ht="18.75" customHeight="1" x14ac:dyDescent="0.35">
      <c r="A1250" s="107"/>
      <c r="B1250" s="103"/>
      <c r="C1250" s="108"/>
      <c r="D1250" s="6"/>
      <c r="F1250" s="6"/>
    </row>
    <row r="1251" spans="1:6" ht="18.75" customHeight="1" x14ac:dyDescent="0.35">
      <c r="A1251" s="107"/>
      <c r="B1251" s="103"/>
      <c r="C1251" s="108"/>
      <c r="D1251" s="6"/>
      <c r="F1251" s="6"/>
    </row>
    <row r="1252" spans="1:6" ht="18.75" customHeight="1" x14ac:dyDescent="0.35">
      <c r="A1252" s="107"/>
      <c r="B1252" s="103"/>
      <c r="C1252" s="108"/>
      <c r="D1252" s="6"/>
      <c r="F1252" s="6"/>
    </row>
    <row r="1253" spans="1:6" ht="18.75" customHeight="1" x14ac:dyDescent="0.35">
      <c r="A1253" s="107"/>
      <c r="B1253" s="103"/>
      <c r="C1253" s="108"/>
      <c r="D1253" s="6"/>
      <c r="F1253" s="6"/>
    </row>
    <row r="1254" spans="1:6" ht="18.75" customHeight="1" x14ac:dyDescent="0.35">
      <c r="A1254" s="107"/>
      <c r="B1254" s="103"/>
      <c r="C1254" s="108"/>
      <c r="D1254" s="6"/>
      <c r="F1254" s="6"/>
    </row>
    <row r="1255" spans="1:6" ht="18.75" customHeight="1" x14ac:dyDescent="0.35">
      <c r="A1255" s="107"/>
      <c r="B1255" s="103"/>
      <c r="C1255" s="108"/>
      <c r="D1255" s="6"/>
      <c r="F1255" s="6"/>
    </row>
    <row r="1256" spans="1:6" ht="18.75" customHeight="1" x14ac:dyDescent="0.35">
      <c r="A1256" s="107"/>
      <c r="B1256" s="103"/>
      <c r="C1256" s="108"/>
      <c r="D1256" s="6"/>
      <c r="F1256" s="6"/>
    </row>
    <row r="1257" spans="1:6" ht="18.75" customHeight="1" x14ac:dyDescent="0.35">
      <c r="A1257" s="107"/>
      <c r="B1257" s="103"/>
      <c r="C1257" s="108"/>
      <c r="D1257" s="6"/>
      <c r="F1257" s="6"/>
    </row>
    <row r="1258" spans="1:6" ht="18.75" customHeight="1" x14ac:dyDescent="0.35">
      <c r="A1258" s="107"/>
      <c r="B1258" s="103"/>
      <c r="C1258" s="108"/>
      <c r="D1258" s="6"/>
      <c r="F1258" s="6"/>
    </row>
    <row r="1259" spans="1:6" ht="18.75" customHeight="1" x14ac:dyDescent="0.35">
      <c r="A1259" s="107"/>
      <c r="B1259" s="103"/>
      <c r="C1259" s="108"/>
      <c r="D1259" s="6"/>
      <c r="F1259" s="6"/>
    </row>
    <row r="1260" spans="1:6" ht="18.75" customHeight="1" x14ac:dyDescent="0.35">
      <c r="A1260" s="107"/>
      <c r="B1260" s="103"/>
      <c r="C1260" s="108"/>
      <c r="D1260" s="6"/>
      <c r="F1260" s="6"/>
    </row>
    <row r="1261" spans="1:6" ht="18.75" customHeight="1" x14ac:dyDescent="0.35">
      <c r="A1261" s="107"/>
      <c r="B1261" s="103"/>
      <c r="C1261" s="108"/>
      <c r="D1261" s="6"/>
      <c r="F1261" s="6"/>
    </row>
    <row r="1262" spans="1:6" ht="18.75" customHeight="1" x14ac:dyDescent="0.35">
      <c r="A1262" s="107"/>
      <c r="B1262" s="103"/>
      <c r="C1262" s="108"/>
      <c r="D1262" s="6"/>
      <c r="F1262" s="6"/>
    </row>
    <row r="1263" spans="1:6" ht="18.75" customHeight="1" x14ac:dyDescent="0.35">
      <c r="A1263" s="107"/>
      <c r="B1263" s="103"/>
      <c r="C1263" s="108"/>
      <c r="D1263" s="6"/>
      <c r="F1263" s="6"/>
    </row>
    <row r="1264" spans="1:6" ht="18.75" customHeight="1" x14ac:dyDescent="0.35">
      <c r="A1264" s="107"/>
      <c r="B1264" s="103"/>
      <c r="C1264" s="108"/>
      <c r="D1264" s="6"/>
      <c r="F1264" s="6"/>
    </row>
    <row r="1265" spans="1:6" ht="18.75" customHeight="1" x14ac:dyDescent="0.35">
      <c r="A1265" s="107"/>
      <c r="B1265" s="103"/>
      <c r="C1265" s="108"/>
      <c r="D1265" s="6"/>
      <c r="F1265" s="6"/>
    </row>
    <row r="1266" spans="1:6" ht="18.75" customHeight="1" x14ac:dyDescent="0.35">
      <c r="A1266" s="107"/>
      <c r="B1266" s="103"/>
      <c r="C1266" s="108"/>
      <c r="D1266" s="6"/>
      <c r="F1266" s="6"/>
    </row>
    <row r="1267" spans="1:6" ht="18.75" customHeight="1" x14ac:dyDescent="0.35">
      <c r="A1267" s="107"/>
      <c r="B1267" s="103"/>
      <c r="C1267" s="108"/>
      <c r="D1267" s="6"/>
      <c r="F1267" s="6"/>
    </row>
    <row r="1268" spans="1:6" ht="18.75" customHeight="1" x14ac:dyDescent="0.35">
      <c r="A1268" s="107"/>
      <c r="B1268" s="103"/>
      <c r="C1268" s="108"/>
      <c r="D1268" s="6"/>
      <c r="F1268" s="6"/>
    </row>
    <row r="1269" spans="1:6" ht="18.75" customHeight="1" x14ac:dyDescent="0.35">
      <c r="A1269" s="107"/>
      <c r="B1269" s="103"/>
      <c r="C1269" s="108"/>
      <c r="D1269" s="6"/>
      <c r="F1269" s="6"/>
    </row>
    <row r="1270" spans="1:6" ht="18.75" customHeight="1" x14ac:dyDescent="0.35">
      <c r="A1270" s="107"/>
      <c r="B1270" s="103"/>
      <c r="C1270" s="108"/>
      <c r="D1270" s="6"/>
      <c r="F1270" s="6"/>
    </row>
    <row r="1271" spans="1:6" ht="18.75" customHeight="1" x14ac:dyDescent="0.35">
      <c r="A1271" s="107"/>
      <c r="B1271" s="103"/>
      <c r="C1271" s="108"/>
      <c r="D1271" s="6"/>
      <c r="F1271" s="6"/>
    </row>
    <row r="1272" spans="1:6" ht="18.75" customHeight="1" x14ac:dyDescent="0.35">
      <c r="A1272" s="107"/>
      <c r="B1272" s="103"/>
      <c r="C1272" s="108"/>
      <c r="D1272" s="6"/>
      <c r="F1272" s="6"/>
    </row>
    <row r="1273" spans="1:6" ht="18.75" customHeight="1" x14ac:dyDescent="0.35">
      <c r="A1273" s="107"/>
      <c r="B1273" s="103"/>
      <c r="C1273" s="108"/>
      <c r="D1273" s="6"/>
      <c r="F1273" s="6"/>
    </row>
    <row r="1274" spans="1:6" ht="18.75" customHeight="1" x14ac:dyDescent="0.35">
      <c r="A1274" s="107"/>
      <c r="B1274" s="103"/>
      <c r="C1274" s="108"/>
      <c r="D1274" s="6"/>
      <c r="F1274" s="6"/>
    </row>
    <row r="1275" spans="1:6" ht="18.75" customHeight="1" x14ac:dyDescent="0.35">
      <c r="A1275" s="107"/>
      <c r="B1275" s="103"/>
      <c r="C1275" s="108"/>
      <c r="D1275" s="6"/>
      <c r="F1275" s="6"/>
    </row>
    <row r="1276" spans="1:6" ht="18.75" customHeight="1" x14ac:dyDescent="0.35">
      <c r="A1276" s="107"/>
      <c r="B1276" s="103"/>
      <c r="C1276" s="108"/>
      <c r="D1276" s="6"/>
      <c r="F1276" s="6"/>
    </row>
    <row r="1277" spans="1:6" ht="18.75" customHeight="1" x14ac:dyDescent="0.35">
      <c r="A1277" s="107"/>
      <c r="B1277" s="103"/>
      <c r="C1277" s="108"/>
      <c r="D1277" s="6"/>
      <c r="F1277" s="6"/>
    </row>
    <row r="1278" spans="1:6" ht="18.75" customHeight="1" x14ac:dyDescent="0.35">
      <c r="A1278" s="107"/>
      <c r="B1278" s="103"/>
      <c r="C1278" s="108"/>
      <c r="D1278" s="6"/>
      <c r="F1278" s="6"/>
    </row>
    <row r="1279" spans="1:6" ht="18.75" customHeight="1" x14ac:dyDescent="0.35">
      <c r="A1279" s="107"/>
      <c r="B1279" s="103"/>
      <c r="C1279" s="108"/>
      <c r="D1279" s="6"/>
      <c r="F1279" s="6"/>
    </row>
    <row r="1280" spans="1:6" ht="18.75" customHeight="1" x14ac:dyDescent="0.35">
      <c r="A1280" s="107"/>
      <c r="B1280" s="103"/>
      <c r="C1280" s="108"/>
      <c r="D1280" s="6"/>
      <c r="F1280" s="6"/>
    </row>
    <row r="1281" spans="1:6" ht="18.75" customHeight="1" x14ac:dyDescent="0.35">
      <c r="A1281" s="107"/>
      <c r="B1281" s="103"/>
      <c r="C1281" s="108"/>
      <c r="D1281" s="6"/>
      <c r="F1281" s="6"/>
    </row>
    <row r="1282" spans="1:6" ht="18.75" customHeight="1" x14ac:dyDescent="0.35">
      <c r="A1282" s="107"/>
      <c r="B1282" s="103"/>
      <c r="C1282" s="108"/>
      <c r="D1282" s="6"/>
      <c r="F1282" s="6"/>
    </row>
    <row r="1283" spans="1:6" ht="18.75" customHeight="1" x14ac:dyDescent="0.35">
      <c r="A1283" s="107"/>
      <c r="B1283" s="103"/>
      <c r="C1283" s="108"/>
      <c r="D1283" s="6"/>
      <c r="F1283" s="6"/>
    </row>
    <row r="1284" spans="1:6" ht="18.75" customHeight="1" x14ac:dyDescent="0.35">
      <c r="A1284" s="107"/>
      <c r="B1284" s="103"/>
      <c r="C1284" s="108"/>
      <c r="D1284" s="6"/>
      <c r="F1284" s="6"/>
    </row>
    <row r="1285" spans="1:6" ht="18.75" customHeight="1" x14ac:dyDescent="0.35">
      <c r="A1285" s="107"/>
      <c r="B1285" s="103"/>
      <c r="C1285" s="108"/>
      <c r="D1285" s="6"/>
      <c r="F1285" s="6"/>
    </row>
    <row r="1286" spans="1:6" ht="18.75" customHeight="1" x14ac:dyDescent="0.35">
      <c r="A1286" s="107"/>
      <c r="B1286" s="103"/>
      <c r="C1286" s="108"/>
      <c r="D1286" s="6"/>
      <c r="F1286" s="6"/>
    </row>
    <row r="1287" spans="1:6" ht="18.75" customHeight="1" x14ac:dyDescent="0.35">
      <c r="A1287" s="107"/>
      <c r="B1287" s="103"/>
      <c r="C1287" s="108"/>
      <c r="D1287" s="6"/>
      <c r="F1287" s="6"/>
    </row>
    <row r="1288" spans="1:6" ht="18.75" customHeight="1" x14ac:dyDescent="0.35">
      <c r="A1288" s="107"/>
      <c r="B1288" s="103"/>
      <c r="C1288" s="108"/>
      <c r="D1288" s="6"/>
      <c r="F1288" s="6"/>
    </row>
    <row r="1289" spans="1:6" ht="18.75" customHeight="1" x14ac:dyDescent="0.35">
      <c r="A1289" s="107"/>
      <c r="B1289" s="103"/>
      <c r="C1289" s="108"/>
      <c r="D1289" s="6"/>
      <c r="F1289" s="6"/>
    </row>
    <row r="1290" spans="1:6" ht="18.75" customHeight="1" x14ac:dyDescent="0.35">
      <c r="A1290" s="107"/>
      <c r="B1290" s="103"/>
      <c r="C1290" s="108"/>
      <c r="D1290" s="6"/>
      <c r="F1290" s="6"/>
    </row>
    <row r="1291" spans="1:6" ht="18.75" customHeight="1" x14ac:dyDescent="0.35">
      <c r="A1291" s="107"/>
      <c r="B1291" s="103"/>
      <c r="C1291" s="108"/>
      <c r="D1291" s="6"/>
      <c r="F1291" s="6"/>
    </row>
    <row r="1292" spans="1:6" ht="18.75" customHeight="1" x14ac:dyDescent="0.35">
      <c r="A1292" s="107"/>
      <c r="B1292" s="103"/>
      <c r="C1292" s="108"/>
      <c r="D1292" s="6"/>
      <c r="F1292" s="6"/>
    </row>
    <row r="1293" spans="1:6" ht="18.75" customHeight="1" x14ac:dyDescent="0.35">
      <c r="A1293" s="107"/>
      <c r="B1293" s="103"/>
      <c r="C1293" s="108"/>
      <c r="D1293" s="6"/>
      <c r="F1293" s="6"/>
    </row>
    <row r="1294" spans="1:6" ht="18.75" customHeight="1" x14ac:dyDescent="0.35">
      <c r="A1294" s="107"/>
      <c r="B1294" s="103"/>
      <c r="C1294" s="108"/>
      <c r="D1294" s="6"/>
      <c r="F1294" s="6"/>
    </row>
    <row r="1295" spans="1:6" ht="18.75" customHeight="1" x14ac:dyDescent="0.35">
      <c r="A1295" s="107"/>
      <c r="B1295" s="103"/>
      <c r="C1295" s="108"/>
      <c r="D1295" s="6"/>
      <c r="F1295" s="6"/>
    </row>
    <row r="1296" spans="1:6" ht="18.75" customHeight="1" x14ac:dyDescent="0.35">
      <c r="A1296" s="107"/>
      <c r="B1296" s="103"/>
      <c r="C1296" s="108"/>
      <c r="D1296" s="6"/>
      <c r="F1296" s="6"/>
    </row>
    <row r="1297" spans="1:6" ht="18.75" customHeight="1" x14ac:dyDescent="0.35">
      <c r="A1297" s="107"/>
      <c r="B1297" s="103"/>
      <c r="C1297" s="108"/>
      <c r="D1297" s="6"/>
      <c r="F1297" s="6"/>
    </row>
    <row r="1298" spans="1:6" ht="18.75" customHeight="1" x14ac:dyDescent="0.35">
      <c r="A1298" s="107"/>
      <c r="B1298" s="103"/>
      <c r="C1298" s="108"/>
      <c r="D1298" s="6"/>
      <c r="F1298" s="6"/>
    </row>
    <row r="1299" spans="1:6" ht="18.75" customHeight="1" x14ac:dyDescent="0.35">
      <c r="A1299" s="107"/>
      <c r="B1299" s="103"/>
      <c r="C1299" s="108"/>
      <c r="D1299" s="6"/>
      <c r="F1299" s="6"/>
    </row>
    <row r="1300" spans="1:6" ht="18.75" customHeight="1" x14ac:dyDescent="0.35">
      <c r="A1300" s="107"/>
      <c r="B1300" s="103"/>
      <c r="C1300" s="108"/>
      <c r="D1300" s="6"/>
      <c r="F1300" s="6"/>
    </row>
    <row r="1301" spans="1:6" ht="18.75" customHeight="1" x14ac:dyDescent="0.35">
      <c r="A1301" s="107"/>
      <c r="B1301" s="103"/>
      <c r="C1301" s="108"/>
      <c r="D1301" s="6"/>
      <c r="F1301" s="6"/>
    </row>
    <row r="1302" spans="1:6" ht="18.75" customHeight="1" x14ac:dyDescent="0.35">
      <c r="A1302" s="107"/>
      <c r="B1302" s="103"/>
      <c r="C1302" s="108"/>
      <c r="D1302" s="6"/>
      <c r="F1302" s="6"/>
    </row>
    <row r="1303" spans="1:6" ht="18.75" customHeight="1" x14ac:dyDescent="0.35">
      <c r="A1303" s="107"/>
      <c r="B1303" s="103"/>
      <c r="C1303" s="108"/>
      <c r="D1303" s="6"/>
      <c r="F1303" s="6"/>
    </row>
    <row r="1304" spans="1:6" ht="18.75" customHeight="1" x14ac:dyDescent="0.35">
      <c r="A1304" s="107"/>
      <c r="B1304" s="103"/>
      <c r="C1304" s="108"/>
      <c r="D1304" s="6"/>
      <c r="F1304" s="6"/>
    </row>
    <row r="1305" spans="1:6" ht="18.75" customHeight="1" x14ac:dyDescent="0.35">
      <c r="A1305" s="107"/>
      <c r="B1305" s="103"/>
      <c r="C1305" s="108"/>
      <c r="D1305" s="6"/>
      <c r="F1305" s="6"/>
    </row>
    <row r="1306" spans="1:6" ht="18.75" customHeight="1" x14ac:dyDescent="0.35">
      <c r="A1306" s="107"/>
      <c r="B1306" s="103"/>
      <c r="C1306" s="108"/>
      <c r="D1306" s="6"/>
      <c r="F1306" s="6"/>
    </row>
    <row r="1307" spans="1:6" ht="18.75" customHeight="1" x14ac:dyDescent="0.35">
      <c r="A1307" s="107"/>
      <c r="B1307" s="103"/>
      <c r="C1307" s="108"/>
      <c r="D1307" s="6"/>
      <c r="F1307" s="6"/>
    </row>
    <row r="1308" spans="1:6" ht="18.75" customHeight="1" x14ac:dyDescent="0.35">
      <c r="A1308" s="107"/>
      <c r="B1308" s="103"/>
      <c r="C1308" s="108"/>
      <c r="D1308" s="6"/>
      <c r="F1308" s="6"/>
    </row>
    <row r="1309" spans="1:6" ht="18.75" customHeight="1" x14ac:dyDescent="0.35">
      <c r="A1309" s="107"/>
      <c r="B1309" s="103"/>
      <c r="C1309" s="108"/>
      <c r="D1309" s="6"/>
      <c r="F1309" s="6"/>
    </row>
    <row r="1310" spans="1:6" ht="18.75" customHeight="1" x14ac:dyDescent="0.35">
      <c r="A1310" s="107"/>
      <c r="B1310" s="103"/>
      <c r="C1310" s="108"/>
      <c r="D1310" s="6"/>
      <c r="F1310" s="6"/>
    </row>
    <row r="1311" spans="1:6" ht="18.75" customHeight="1" x14ac:dyDescent="0.35">
      <c r="A1311" s="107"/>
      <c r="B1311" s="103"/>
      <c r="C1311" s="108"/>
      <c r="D1311" s="6"/>
      <c r="F1311" s="6"/>
    </row>
    <row r="1312" spans="1:6" ht="18.75" customHeight="1" x14ac:dyDescent="0.35">
      <c r="A1312" s="107"/>
      <c r="B1312" s="103"/>
      <c r="C1312" s="108"/>
      <c r="D1312" s="6"/>
      <c r="F1312" s="6"/>
    </row>
    <row r="1313" spans="1:6" ht="18.75" customHeight="1" x14ac:dyDescent="0.35">
      <c r="A1313" s="107"/>
      <c r="B1313" s="103"/>
      <c r="C1313" s="108"/>
      <c r="D1313" s="6"/>
      <c r="F1313" s="6"/>
    </row>
    <row r="1314" spans="1:6" ht="18.75" customHeight="1" x14ac:dyDescent="0.35">
      <c r="A1314" s="107"/>
      <c r="B1314" s="103"/>
      <c r="C1314" s="108"/>
      <c r="D1314" s="6"/>
      <c r="F1314" s="6"/>
    </row>
    <row r="1315" spans="1:6" ht="18.75" customHeight="1" x14ac:dyDescent="0.35">
      <c r="A1315" s="107"/>
      <c r="B1315" s="103"/>
      <c r="C1315" s="108"/>
      <c r="D1315" s="6"/>
      <c r="F1315" s="6"/>
    </row>
    <row r="1316" spans="1:6" ht="18.75" customHeight="1" x14ac:dyDescent="0.35">
      <c r="A1316" s="107"/>
      <c r="B1316" s="103"/>
      <c r="C1316" s="108"/>
      <c r="D1316" s="6"/>
      <c r="F1316" s="6"/>
    </row>
    <row r="1317" spans="1:6" ht="18.75" customHeight="1" x14ac:dyDescent="0.35">
      <c r="A1317" s="107"/>
      <c r="B1317" s="103"/>
      <c r="C1317" s="108"/>
      <c r="D1317" s="6"/>
      <c r="F1317" s="6"/>
    </row>
    <row r="1318" spans="1:6" ht="18.75" customHeight="1" x14ac:dyDescent="0.35">
      <c r="A1318" s="107"/>
      <c r="B1318" s="103"/>
      <c r="C1318" s="108"/>
      <c r="D1318" s="6"/>
      <c r="F1318" s="6"/>
    </row>
    <row r="1319" spans="1:6" ht="18.75" customHeight="1" x14ac:dyDescent="0.35">
      <c r="A1319" s="107"/>
      <c r="B1319" s="103"/>
      <c r="C1319" s="108"/>
      <c r="D1319" s="6"/>
      <c r="F1319" s="6"/>
    </row>
    <row r="1320" spans="1:6" ht="18.75" customHeight="1" x14ac:dyDescent="0.35">
      <c r="A1320" s="107"/>
      <c r="B1320" s="103"/>
      <c r="C1320" s="108"/>
      <c r="D1320" s="6"/>
      <c r="F1320" s="6"/>
    </row>
    <row r="1321" spans="1:6" ht="18.75" customHeight="1" x14ac:dyDescent="0.35">
      <c r="A1321" s="107"/>
      <c r="B1321" s="103"/>
      <c r="C1321" s="108"/>
      <c r="D1321" s="6"/>
      <c r="F1321" s="6"/>
    </row>
    <row r="1322" spans="1:6" ht="18.75" customHeight="1" x14ac:dyDescent="0.35">
      <c r="A1322" s="107"/>
      <c r="B1322" s="103"/>
      <c r="C1322" s="108"/>
      <c r="D1322" s="6"/>
      <c r="F1322" s="6"/>
    </row>
    <row r="1323" spans="1:6" ht="18.75" customHeight="1" x14ac:dyDescent="0.35">
      <c r="A1323" s="107"/>
      <c r="B1323" s="103"/>
      <c r="C1323" s="108"/>
      <c r="D1323" s="6"/>
      <c r="F1323" s="6"/>
    </row>
    <row r="1324" spans="1:6" ht="18.75" customHeight="1" x14ac:dyDescent="0.35">
      <c r="A1324" s="107"/>
      <c r="B1324" s="103"/>
      <c r="C1324" s="108"/>
      <c r="D1324" s="6"/>
      <c r="F1324" s="6"/>
    </row>
    <row r="1325" spans="1:6" ht="18.75" customHeight="1" x14ac:dyDescent="0.35">
      <c r="A1325" s="107"/>
      <c r="B1325" s="103"/>
      <c r="C1325" s="108"/>
      <c r="D1325" s="6"/>
      <c r="F1325" s="6"/>
    </row>
    <row r="1326" spans="1:6" ht="18.75" customHeight="1" x14ac:dyDescent="0.35">
      <c r="A1326" s="107"/>
      <c r="B1326" s="103"/>
      <c r="C1326" s="108"/>
      <c r="D1326" s="6"/>
      <c r="F1326" s="6"/>
    </row>
    <row r="1327" spans="1:6" ht="18.75" customHeight="1" x14ac:dyDescent="0.35">
      <c r="A1327" s="107"/>
      <c r="B1327" s="103"/>
      <c r="C1327" s="108"/>
      <c r="D1327" s="6"/>
      <c r="F1327" s="6"/>
    </row>
    <row r="1328" spans="1:6" ht="18.75" customHeight="1" x14ac:dyDescent="0.35">
      <c r="A1328" s="107"/>
      <c r="B1328" s="103"/>
      <c r="C1328" s="108"/>
      <c r="D1328" s="6"/>
      <c r="F1328" s="6"/>
    </row>
    <row r="1329" spans="1:6" ht="18.75" customHeight="1" x14ac:dyDescent="0.35">
      <c r="A1329" s="107"/>
      <c r="B1329" s="103"/>
      <c r="C1329" s="108"/>
      <c r="D1329" s="6"/>
      <c r="F1329" s="6"/>
    </row>
    <row r="1330" spans="1:6" ht="18.75" customHeight="1" x14ac:dyDescent="0.35">
      <c r="A1330" s="107"/>
      <c r="B1330" s="103"/>
      <c r="C1330" s="108"/>
      <c r="D1330" s="6"/>
      <c r="F1330" s="6"/>
    </row>
    <row r="1331" spans="1:6" ht="18.75" customHeight="1" x14ac:dyDescent="0.35">
      <c r="A1331" s="107"/>
      <c r="B1331" s="103"/>
      <c r="C1331" s="108"/>
      <c r="D1331" s="6"/>
      <c r="F1331" s="6"/>
    </row>
    <row r="1332" spans="1:6" ht="18.75" customHeight="1" x14ac:dyDescent="0.35">
      <c r="A1332" s="107"/>
      <c r="B1332" s="103"/>
      <c r="C1332" s="108"/>
      <c r="D1332" s="6"/>
      <c r="F1332" s="6"/>
    </row>
    <row r="1333" spans="1:6" ht="18.75" customHeight="1" x14ac:dyDescent="0.35">
      <c r="A1333" s="107"/>
      <c r="C1333" s="108"/>
      <c r="D1333" s="6"/>
      <c r="F1333" s="6"/>
    </row>
    <row r="1334" spans="1:6" ht="18.75" customHeight="1" x14ac:dyDescent="0.35">
      <c r="A1334" s="107"/>
      <c r="C1334" s="108"/>
      <c r="D1334" s="6"/>
      <c r="F1334" s="6"/>
    </row>
    <row r="1335" spans="1:6" ht="18.75" customHeight="1" x14ac:dyDescent="0.35">
      <c r="A1335" s="107"/>
      <c r="C1335" s="108"/>
      <c r="D1335" s="6"/>
      <c r="F1335" s="6"/>
    </row>
    <row r="1336" spans="1:6" ht="18.75" customHeight="1" x14ac:dyDescent="0.35">
      <c r="A1336" s="107"/>
      <c r="C1336" s="108"/>
      <c r="D1336" s="6"/>
      <c r="F1336" s="6"/>
    </row>
    <row r="1337" spans="1:6" ht="18.75" customHeight="1" x14ac:dyDescent="0.35">
      <c r="A1337" s="107"/>
      <c r="C1337" s="108"/>
      <c r="D1337" s="6"/>
      <c r="F1337" s="6"/>
    </row>
    <row r="1338" spans="1:6" ht="18.75" customHeight="1" x14ac:dyDescent="0.35">
      <c r="A1338" s="107"/>
      <c r="C1338" s="108"/>
      <c r="D1338" s="6"/>
      <c r="F1338" s="6"/>
    </row>
    <row r="1339" spans="1:6" ht="18.75" customHeight="1" x14ac:dyDescent="0.35">
      <c r="A1339" s="107"/>
      <c r="C1339" s="108"/>
      <c r="D1339" s="6"/>
      <c r="F1339" s="6"/>
    </row>
    <row r="1340" spans="1:6" ht="18.75" customHeight="1" x14ac:dyDescent="0.35">
      <c r="A1340" s="107"/>
      <c r="C1340" s="108"/>
      <c r="D1340" s="6"/>
      <c r="F1340" s="6"/>
    </row>
    <row r="1341" spans="1:6" ht="18.75" customHeight="1" x14ac:dyDescent="0.35">
      <c r="A1341" s="107"/>
      <c r="C1341" s="108"/>
      <c r="D1341" s="6"/>
      <c r="F1341" s="6"/>
    </row>
    <row r="1342" spans="1:6" ht="18.75" customHeight="1" x14ac:dyDescent="0.35">
      <c r="A1342" s="107"/>
      <c r="C1342" s="108"/>
      <c r="D1342" s="6"/>
      <c r="F1342" s="6"/>
    </row>
    <row r="1343" spans="1:6" ht="18.75" customHeight="1" x14ac:dyDescent="0.35">
      <c r="A1343" s="107"/>
      <c r="C1343" s="108"/>
      <c r="D1343" s="6"/>
      <c r="F1343" s="6"/>
    </row>
    <row r="1344" spans="1:6" ht="18.75" customHeight="1" x14ac:dyDescent="0.35">
      <c r="A1344" s="107"/>
      <c r="C1344" s="108"/>
      <c r="D1344" s="6"/>
      <c r="F1344" s="6"/>
    </row>
    <row r="1345" spans="1:6" ht="18.75" customHeight="1" x14ac:dyDescent="0.35">
      <c r="A1345" s="107"/>
      <c r="C1345" s="108"/>
      <c r="D1345" s="6"/>
      <c r="F1345" s="6"/>
    </row>
    <row r="1346" spans="1:6" ht="18.75" customHeight="1" x14ac:dyDescent="0.35">
      <c r="A1346" s="107"/>
      <c r="C1346" s="108"/>
      <c r="D1346" s="6"/>
      <c r="F1346" s="6"/>
    </row>
    <row r="1347" spans="1:6" ht="18.75" customHeight="1" x14ac:dyDescent="0.35">
      <c r="A1347" s="107"/>
      <c r="C1347" s="108"/>
      <c r="D1347" s="6"/>
      <c r="F1347" s="6"/>
    </row>
    <row r="1348" spans="1:6" ht="18.75" customHeight="1" x14ac:dyDescent="0.35">
      <c r="A1348" s="107"/>
      <c r="C1348" s="108"/>
      <c r="D1348" s="6"/>
      <c r="F1348" s="6"/>
    </row>
    <row r="1349" spans="1:6" ht="18.75" customHeight="1" x14ac:dyDescent="0.35">
      <c r="A1349" s="107"/>
      <c r="C1349" s="108"/>
      <c r="D1349" s="6"/>
      <c r="F1349" s="6"/>
    </row>
    <row r="1350" spans="1:6" ht="18.75" customHeight="1" x14ac:dyDescent="0.35">
      <c r="A1350" s="107"/>
      <c r="C1350" s="108"/>
      <c r="D1350" s="6"/>
      <c r="F1350" s="6"/>
    </row>
    <row r="1351" spans="1:6" ht="18.75" customHeight="1" x14ac:dyDescent="0.35">
      <c r="A1351" s="107"/>
      <c r="C1351" s="108"/>
      <c r="D1351" s="6"/>
      <c r="F1351" s="6"/>
    </row>
    <row r="1352" spans="1:6" ht="18.75" customHeight="1" x14ac:dyDescent="0.35">
      <c r="A1352" s="107"/>
      <c r="C1352" s="108"/>
      <c r="D1352" s="6"/>
      <c r="F1352" s="6"/>
    </row>
    <row r="1353" spans="1:6" ht="18.75" customHeight="1" x14ac:dyDescent="0.35">
      <c r="A1353" s="107"/>
      <c r="C1353" s="108"/>
      <c r="D1353" s="6"/>
      <c r="F1353" s="6"/>
    </row>
    <row r="1354" spans="1:6" ht="18.75" customHeight="1" x14ac:dyDescent="0.35">
      <c r="A1354" s="107"/>
      <c r="C1354" s="108"/>
      <c r="D1354" s="6"/>
      <c r="F1354" s="6"/>
    </row>
    <row r="1355" spans="1:6" ht="18.75" customHeight="1" x14ac:dyDescent="0.35">
      <c r="A1355" s="107"/>
      <c r="C1355" s="108"/>
      <c r="D1355" s="6"/>
      <c r="F1355" s="6"/>
    </row>
    <row r="1356" spans="1:6" ht="18.75" customHeight="1" x14ac:dyDescent="0.35">
      <c r="A1356" s="107"/>
      <c r="C1356" s="108"/>
      <c r="D1356" s="6"/>
      <c r="F1356" s="6"/>
    </row>
    <row r="1357" spans="1:6" ht="18.75" customHeight="1" x14ac:dyDescent="0.35">
      <c r="A1357" s="107"/>
      <c r="C1357" s="108"/>
      <c r="D1357" s="6"/>
      <c r="F1357" s="6"/>
    </row>
    <row r="1358" spans="1:6" ht="18.75" customHeight="1" x14ac:dyDescent="0.35">
      <c r="A1358" s="107"/>
      <c r="C1358" s="108"/>
      <c r="D1358" s="6"/>
      <c r="F1358" s="6"/>
    </row>
    <row r="1359" spans="1:6" ht="18.75" customHeight="1" x14ac:dyDescent="0.35">
      <c r="A1359" s="107"/>
      <c r="C1359" s="108"/>
      <c r="D1359" s="6"/>
      <c r="F1359" s="6"/>
    </row>
    <row r="1360" spans="1:6" ht="18.75" customHeight="1" x14ac:dyDescent="0.35">
      <c r="A1360" s="107"/>
      <c r="C1360" s="108"/>
      <c r="D1360" s="6"/>
      <c r="F1360" s="6"/>
    </row>
    <row r="1361" spans="1:6" ht="18.75" customHeight="1" x14ac:dyDescent="0.35">
      <c r="A1361" s="107"/>
      <c r="C1361" s="108"/>
      <c r="D1361" s="6"/>
      <c r="F1361" s="6"/>
    </row>
    <row r="1362" spans="1:6" ht="18.75" customHeight="1" x14ac:dyDescent="0.35">
      <c r="A1362" s="107"/>
      <c r="C1362" s="108"/>
      <c r="D1362" s="6"/>
      <c r="F1362" s="6"/>
    </row>
    <row r="1363" spans="1:6" ht="18.75" customHeight="1" x14ac:dyDescent="0.35">
      <c r="A1363" s="107"/>
      <c r="C1363" s="108"/>
      <c r="D1363" s="6"/>
      <c r="F1363" s="6"/>
    </row>
    <row r="1364" spans="1:6" ht="18.75" customHeight="1" x14ac:dyDescent="0.35">
      <c r="A1364" s="107"/>
      <c r="C1364" s="108"/>
      <c r="D1364" s="6"/>
      <c r="F1364" s="6"/>
    </row>
    <row r="1365" spans="1:6" ht="18.75" customHeight="1" x14ac:dyDescent="0.35">
      <c r="A1365" s="107"/>
      <c r="C1365" s="108"/>
      <c r="D1365" s="6"/>
      <c r="F1365" s="6"/>
    </row>
    <row r="1366" spans="1:6" ht="18.75" customHeight="1" x14ac:dyDescent="0.35">
      <c r="A1366" s="107"/>
      <c r="C1366" s="108"/>
      <c r="D1366" s="6"/>
      <c r="F1366" s="6"/>
    </row>
    <row r="1367" spans="1:6" ht="18.75" customHeight="1" x14ac:dyDescent="0.35">
      <c r="A1367" s="107"/>
      <c r="C1367" s="108"/>
      <c r="D1367" s="6"/>
      <c r="F1367" s="6"/>
    </row>
    <row r="1368" spans="1:6" ht="18.75" customHeight="1" x14ac:dyDescent="0.35">
      <c r="A1368" s="107"/>
      <c r="C1368" s="108"/>
      <c r="D1368" s="6"/>
      <c r="F1368" s="6"/>
    </row>
    <row r="1369" spans="1:6" ht="18.75" customHeight="1" x14ac:dyDescent="0.35">
      <c r="A1369" s="107"/>
      <c r="C1369" s="108"/>
      <c r="D1369" s="6"/>
      <c r="F1369" s="6"/>
    </row>
    <row r="1370" spans="1:6" ht="18.75" customHeight="1" x14ac:dyDescent="0.35">
      <c r="A1370" s="107"/>
      <c r="C1370" s="108"/>
      <c r="D1370" s="6"/>
      <c r="F1370" s="6"/>
    </row>
    <row r="1371" spans="1:6" ht="18.75" customHeight="1" x14ac:dyDescent="0.35">
      <c r="A1371" s="107"/>
      <c r="C1371" s="108"/>
      <c r="D1371" s="6"/>
      <c r="F1371" s="6"/>
    </row>
    <row r="1372" spans="1:6" ht="18.75" customHeight="1" x14ac:dyDescent="0.35">
      <c r="A1372" s="107"/>
      <c r="C1372" s="108"/>
      <c r="D1372" s="6"/>
      <c r="F1372" s="6"/>
    </row>
    <row r="1373" spans="1:6" ht="18.75" customHeight="1" x14ac:dyDescent="0.35">
      <c r="A1373" s="107"/>
      <c r="C1373" s="108"/>
      <c r="D1373" s="6"/>
      <c r="F1373" s="6"/>
    </row>
    <row r="1374" spans="1:6" ht="18.75" customHeight="1" x14ac:dyDescent="0.35">
      <c r="A1374" s="107"/>
      <c r="C1374" s="108"/>
      <c r="D1374" s="6"/>
      <c r="F1374" s="6"/>
    </row>
    <row r="1375" spans="1:6" ht="18.75" customHeight="1" x14ac:dyDescent="0.35">
      <c r="A1375" s="107"/>
      <c r="C1375" s="108"/>
      <c r="D1375" s="6"/>
      <c r="F1375" s="6"/>
    </row>
    <row r="1376" spans="1:6" ht="18.75" customHeight="1" x14ac:dyDescent="0.35">
      <c r="A1376" s="107"/>
      <c r="C1376" s="108"/>
      <c r="D1376" s="6"/>
      <c r="F1376" s="6"/>
    </row>
    <row r="1377" spans="1:6" ht="18.75" customHeight="1" x14ac:dyDescent="0.35">
      <c r="A1377" s="107"/>
      <c r="C1377" s="108"/>
      <c r="D1377" s="6"/>
      <c r="F1377" s="6"/>
    </row>
    <row r="1378" spans="1:6" ht="18.75" customHeight="1" x14ac:dyDescent="0.35">
      <c r="A1378" s="107"/>
      <c r="C1378" s="108"/>
      <c r="D1378" s="6"/>
      <c r="F1378" s="6"/>
    </row>
    <row r="1379" spans="1:6" ht="18.75" customHeight="1" x14ac:dyDescent="0.35">
      <c r="A1379" s="107"/>
      <c r="C1379" s="108"/>
      <c r="D1379" s="6"/>
      <c r="F1379" s="6"/>
    </row>
    <row r="1380" spans="1:6" ht="18.75" customHeight="1" x14ac:dyDescent="0.35">
      <c r="A1380" s="107"/>
      <c r="C1380" s="108"/>
      <c r="D1380" s="6"/>
      <c r="F1380" s="6"/>
    </row>
    <row r="1381" spans="1:6" ht="18.75" customHeight="1" x14ac:dyDescent="0.35">
      <c r="A1381" s="107"/>
      <c r="C1381" s="108"/>
      <c r="D1381" s="6"/>
      <c r="F1381" s="6"/>
    </row>
    <row r="1382" spans="1:6" ht="18.75" customHeight="1" x14ac:dyDescent="0.35">
      <c r="A1382" s="107"/>
      <c r="C1382" s="108"/>
      <c r="D1382" s="6"/>
      <c r="F1382" s="6"/>
    </row>
    <row r="1383" spans="1:6" ht="18.75" customHeight="1" x14ac:dyDescent="0.35">
      <c r="A1383" s="107"/>
      <c r="C1383" s="108"/>
      <c r="D1383" s="6"/>
      <c r="F1383" s="6"/>
    </row>
    <row r="1384" spans="1:6" ht="18.75" customHeight="1" x14ac:dyDescent="0.35">
      <c r="A1384" s="107"/>
      <c r="C1384" s="108"/>
      <c r="D1384" s="6"/>
      <c r="F1384" s="6"/>
    </row>
    <row r="1385" spans="1:6" ht="18.75" customHeight="1" x14ac:dyDescent="0.35">
      <c r="A1385" s="107"/>
      <c r="C1385" s="108"/>
      <c r="D1385" s="6"/>
      <c r="F1385" s="6"/>
    </row>
    <row r="1386" spans="1:6" ht="18.75" customHeight="1" x14ac:dyDescent="0.35">
      <c r="A1386" s="107"/>
      <c r="C1386" s="108"/>
      <c r="D1386" s="6"/>
      <c r="F1386" s="6"/>
    </row>
    <row r="1387" spans="1:6" ht="18.75" customHeight="1" x14ac:dyDescent="0.35">
      <c r="A1387" s="107"/>
      <c r="C1387" s="108"/>
      <c r="D1387" s="6"/>
      <c r="F1387" s="6"/>
    </row>
    <row r="1388" spans="1:6" ht="18.75" customHeight="1" x14ac:dyDescent="0.35">
      <c r="A1388" s="107"/>
      <c r="C1388" s="108"/>
      <c r="D1388" s="6"/>
      <c r="F1388" s="6"/>
    </row>
    <row r="1389" spans="1:6" ht="18.75" customHeight="1" x14ac:dyDescent="0.35">
      <c r="A1389" s="107"/>
      <c r="C1389" s="108"/>
      <c r="D1389" s="6"/>
      <c r="F1389" s="6"/>
    </row>
    <row r="1390" spans="1:6" ht="18.75" customHeight="1" x14ac:dyDescent="0.35">
      <c r="A1390" s="107"/>
      <c r="C1390" s="108"/>
      <c r="D1390" s="6"/>
      <c r="F1390" s="6"/>
    </row>
    <row r="1391" spans="1:6" ht="18.75" customHeight="1" x14ac:dyDescent="0.35">
      <c r="A1391" s="107"/>
      <c r="C1391" s="108"/>
      <c r="D1391" s="6"/>
      <c r="F1391" s="6"/>
    </row>
    <row r="1392" spans="1:6" ht="18.75" customHeight="1" x14ac:dyDescent="0.35">
      <c r="A1392" s="107"/>
      <c r="C1392" s="108"/>
      <c r="D1392" s="6"/>
      <c r="F1392" s="6"/>
    </row>
    <row r="1393" spans="1:6" ht="18.75" customHeight="1" x14ac:dyDescent="0.35">
      <c r="A1393" s="107"/>
      <c r="C1393" s="108"/>
      <c r="D1393" s="6"/>
      <c r="F1393" s="6"/>
    </row>
    <row r="1394" spans="1:6" ht="18.75" customHeight="1" x14ac:dyDescent="0.35">
      <c r="A1394" s="107"/>
      <c r="C1394" s="108"/>
      <c r="D1394" s="6"/>
      <c r="F1394" s="6"/>
    </row>
    <row r="1395" spans="1:6" ht="18.75" customHeight="1" x14ac:dyDescent="0.35">
      <c r="A1395" s="107"/>
      <c r="C1395" s="108"/>
      <c r="D1395" s="6"/>
      <c r="F1395" s="6"/>
    </row>
    <row r="1396" spans="1:6" ht="18.75" customHeight="1" x14ac:dyDescent="0.35">
      <c r="A1396" s="107"/>
      <c r="C1396" s="108"/>
      <c r="D1396" s="6"/>
      <c r="F1396" s="6"/>
    </row>
    <row r="1397" spans="1:6" ht="18.75" customHeight="1" x14ac:dyDescent="0.35">
      <c r="A1397" s="107"/>
      <c r="C1397" s="108"/>
      <c r="D1397" s="6"/>
      <c r="F1397" s="6"/>
    </row>
    <row r="1398" spans="1:6" ht="18.75" customHeight="1" x14ac:dyDescent="0.35">
      <c r="A1398" s="107"/>
      <c r="C1398" s="108"/>
      <c r="D1398" s="6"/>
      <c r="F1398" s="6"/>
    </row>
    <row r="1399" spans="1:6" ht="18.75" customHeight="1" x14ac:dyDescent="0.35">
      <c r="A1399" s="107"/>
      <c r="C1399" s="108"/>
      <c r="D1399" s="6"/>
      <c r="F1399" s="6"/>
    </row>
    <row r="1400" spans="1:6" ht="18.75" customHeight="1" x14ac:dyDescent="0.35">
      <c r="A1400" s="107"/>
      <c r="C1400" s="108"/>
      <c r="D1400" s="6"/>
      <c r="F1400" s="6"/>
    </row>
    <row r="1401" spans="1:6" ht="18.75" customHeight="1" x14ac:dyDescent="0.35">
      <c r="A1401" s="107"/>
      <c r="C1401" s="108"/>
      <c r="D1401" s="6"/>
      <c r="F1401" s="6"/>
    </row>
    <row r="1402" spans="1:6" ht="18.75" customHeight="1" x14ac:dyDescent="0.35">
      <c r="A1402" s="107"/>
      <c r="C1402" s="108"/>
      <c r="D1402" s="6"/>
      <c r="F1402" s="6"/>
    </row>
    <row r="1403" spans="1:6" ht="18.75" customHeight="1" x14ac:dyDescent="0.35">
      <c r="A1403" s="107"/>
      <c r="C1403" s="108"/>
      <c r="D1403" s="6"/>
      <c r="F1403" s="6"/>
    </row>
    <row r="1404" spans="1:6" ht="18.75" customHeight="1" x14ac:dyDescent="0.35">
      <c r="A1404" s="107"/>
      <c r="C1404" s="108"/>
      <c r="D1404" s="6"/>
      <c r="F1404" s="6"/>
    </row>
    <row r="1405" spans="1:6" ht="18.75" customHeight="1" x14ac:dyDescent="0.35">
      <c r="A1405" s="107"/>
      <c r="C1405" s="108"/>
      <c r="D1405" s="6"/>
      <c r="F1405" s="6"/>
    </row>
    <row r="1406" spans="1:6" ht="18.75" customHeight="1" x14ac:dyDescent="0.35">
      <c r="A1406" s="107"/>
      <c r="C1406" s="108"/>
      <c r="D1406" s="6"/>
      <c r="F1406" s="6"/>
    </row>
    <row r="1407" spans="1:6" ht="18.75" customHeight="1" x14ac:dyDescent="0.35">
      <c r="A1407" s="107"/>
      <c r="C1407" s="108"/>
      <c r="D1407" s="6"/>
      <c r="F1407" s="6"/>
    </row>
    <row r="1408" spans="1:6" ht="18.75" customHeight="1" x14ac:dyDescent="0.35">
      <c r="A1408" s="107"/>
      <c r="C1408" s="108"/>
      <c r="D1408" s="6"/>
      <c r="F1408" s="6"/>
    </row>
    <row r="1409" spans="1:6" ht="18.75" customHeight="1" x14ac:dyDescent="0.35">
      <c r="A1409" s="107"/>
      <c r="C1409" s="108"/>
      <c r="D1409" s="6"/>
      <c r="F1409" s="6"/>
    </row>
    <row r="1410" spans="1:6" ht="18.75" customHeight="1" x14ac:dyDescent="0.35">
      <c r="A1410" s="107"/>
      <c r="C1410" s="108"/>
      <c r="D1410" s="6"/>
      <c r="F1410" s="6"/>
    </row>
    <row r="1411" spans="1:6" ht="18.75" customHeight="1" x14ac:dyDescent="0.35">
      <c r="A1411" s="107"/>
      <c r="C1411" s="108"/>
      <c r="D1411" s="6"/>
      <c r="F1411" s="6"/>
    </row>
    <row r="1412" spans="1:6" ht="18.75" customHeight="1" x14ac:dyDescent="0.35">
      <c r="A1412" s="107"/>
      <c r="C1412" s="108"/>
      <c r="D1412" s="6"/>
      <c r="F1412" s="6"/>
    </row>
    <row r="1413" spans="1:6" ht="18.75" customHeight="1" x14ac:dyDescent="0.35">
      <c r="A1413" s="107"/>
      <c r="C1413" s="108"/>
      <c r="D1413" s="6"/>
      <c r="F1413" s="6"/>
    </row>
    <row r="1414" spans="1:6" ht="18.75" customHeight="1" x14ac:dyDescent="0.35">
      <c r="A1414" s="107"/>
      <c r="C1414" s="108"/>
      <c r="D1414" s="6"/>
      <c r="F1414" s="6"/>
    </row>
    <row r="1415" spans="1:6" ht="18.75" customHeight="1" x14ac:dyDescent="0.35">
      <c r="A1415" s="107"/>
      <c r="C1415" s="108"/>
      <c r="D1415" s="6"/>
      <c r="F1415" s="6"/>
    </row>
    <row r="1416" spans="1:6" ht="18.75" customHeight="1" x14ac:dyDescent="0.35">
      <c r="A1416" s="107"/>
      <c r="C1416" s="108"/>
      <c r="D1416" s="6"/>
      <c r="F1416" s="6"/>
    </row>
    <row r="1417" spans="1:6" ht="18.75" customHeight="1" x14ac:dyDescent="0.35">
      <c r="A1417" s="107"/>
      <c r="C1417" s="108"/>
      <c r="D1417" s="6"/>
      <c r="F1417" s="6"/>
    </row>
    <row r="1418" spans="1:6" ht="18.75" customHeight="1" x14ac:dyDescent="0.35">
      <c r="A1418" s="107"/>
      <c r="C1418" s="108"/>
      <c r="D1418" s="6"/>
      <c r="F1418" s="6"/>
    </row>
    <row r="1419" spans="1:6" ht="18.75" customHeight="1" x14ac:dyDescent="0.35">
      <c r="A1419" s="107"/>
      <c r="C1419" s="108"/>
      <c r="D1419" s="6"/>
      <c r="F1419" s="6"/>
    </row>
    <row r="1420" spans="1:6" ht="18.75" customHeight="1" x14ac:dyDescent="0.35">
      <c r="A1420" s="107"/>
      <c r="C1420" s="108"/>
      <c r="D1420" s="6"/>
      <c r="F1420" s="6"/>
    </row>
    <row r="1421" spans="1:6" ht="18.75" customHeight="1" x14ac:dyDescent="0.35">
      <c r="A1421" s="107"/>
      <c r="C1421" s="108"/>
      <c r="D1421" s="6"/>
      <c r="F1421" s="6"/>
    </row>
    <row r="1422" spans="1:6" ht="18.75" customHeight="1" x14ac:dyDescent="0.35">
      <c r="A1422" s="107"/>
      <c r="C1422" s="108"/>
      <c r="D1422" s="6"/>
      <c r="F1422" s="6"/>
    </row>
    <row r="1423" spans="1:6" ht="18.75" customHeight="1" x14ac:dyDescent="0.35">
      <c r="A1423" s="107"/>
      <c r="C1423" s="108"/>
      <c r="D1423" s="6"/>
      <c r="F1423" s="6"/>
    </row>
    <row r="1424" spans="1:6" ht="18.75" customHeight="1" x14ac:dyDescent="0.35">
      <c r="A1424" s="107"/>
      <c r="C1424" s="108"/>
      <c r="D1424" s="6"/>
      <c r="F1424" s="6"/>
    </row>
    <row r="1425" spans="1:6" ht="18.75" customHeight="1" x14ac:dyDescent="0.35">
      <c r="A1425" s="107"/>
      <c r="C1425" s="108"/>
      <c r="D1425" s="6"/>
      <c r="F1425" s="6"/>
    </row>
    <row r="1426" spans="1:6" ht="18.75" customHeight="1" x14ac:dyDescent="0.35">
      <c r="A1426" s="107"/>
      <c r="C1426" s="108"/>
      <c r="D1426" s="6"/>
      <c r="F1426" s="6"/>
    </row>
    <row r="1427" spans="1:6" ht="18.75" customHeight="1" x14ac:dyDescent="0.35">
      <c r="A1427" s="107"/>
      <c r="C1427" s="108"/>
      <c r="D1427" s="6"/>
      <c r="F1427" s="6"/>
    </row>
    <row r="1428" spans="1:6" ht="18.75" customHeight="1" x14ac:dyDescent="0.35">
      <c r="A1428" s="107"/>
      <c r="C1428" s="108"/>
      <c r="D1428" s="6"/>
      <c r="F1428" s="6"/>
    </row>
    <row r="1429" spans="1:6" ht="18.75" customHeight="1" x14ac:dyDescent="0.35">
      <c r="A1429" s="107"/>
      <c r="C1429" s="108"/>
      <c r="D1429" s="6"/>
      <c r="F1429" s="6"/>
    </row>
    <row r="1430" spans="1:6" ht="18.75" customHeight="1" x14ac:dyDescent="0.35">
      <c r="A1430" s="107"/>
      <c r="C1430" s="108"/>
      <c r="D1430" s="6"/>
      <c r="F1430" s="6"/>
    </row>
    <row r="1431" spans="1:6" ht="18.75" customHeight="1" x14ac:dyDescent="0.35">
      <c r="A1431" s="107"/>
      <c r="C1431" s="108"/>
      <c r="D1431" s="6"/>
      <c r="F1431" s="6"/>
    </row>
    <row r="1432" spans="1:6" ht="18.75" customHeight="1" x14ac:dyDescent="0.35">
      <c r="A1432" s="107"/>
      <c r="C1432" s="108"/>
      <c r="D1432" s="6"/>
      <c r="F1432" s="6"/>
    </row>
    <row r="1433" spans="1:6" ht="18.75" customHeight="1" x14ac:dyDescent="0.35">
      <c r="A1433" s="107"/>
      <c r="C1433" s="108"/>
      <c r="D1433" s="6"/>
      <c r="F1433" s="6"/>
    </row>
    <row r="1434" spans="1:6" ht="18.75" customHeight="1" x14ac:dyDescent="0.35">
      <c r="A1434" s="107"/>
      <c r="C1434" s="108"/>
      <c r="D1434" s="6"/>
      <c r="F1434" s="6"/>
    </row>
    <row r="1435" spans="1:6" ht="18.75" customHeight="1" x14ac:dyDescent="0.35">
      <c r="A1435" s="107"/>
      <c r="C1435" s="108"/>
      <c r="D1435" s="6"/>
      <c r="F1435" s="6"/>
    </row>
    <row r="1436" spans="1:6" ht="18.75" customHeight="1" x14ac:dyDescent="0.35">
      <c r="A1436" s="107"/>
      <c r="C1436" s="108"/>
      <c r="D1436" s="6"/>
      <c r="F1436" s="6"/>
    </row>
    <row r="1437" spans="1:6" ht="18.75" customHeight="1" x14ac:dyDescent="0.35">
      <c r="A1437" s="107"/>
      <c r="C1437" s="108"/>
      <c r="D1437" s="6"/>
      <c r="F1437" s="6"/>
    </row>
    <row r="1438" spans="1:6" ht="18.75" customHeight="1" x14ac:dyDescent="0.35">
      <c r="A1438" s="107"/>
      <c r="C1438" s="108"/>
      <c r="D1438" s="6"/>
      <c r="F1438" s="6"/>
    </row>
    <row r="1439" spans="1:6" ht="18.75" customHeight="1" x14ac:dyDescent="0.35">
      <c r="A1439" s="107"/>
      <c r="C1439" s="108"/>
      <c r="D1439" s="6"/>
      <c r="F1439" s="6"/>
    </row>
    <row r="1440" spans="1:6" ht="18.75" customHeight="1" x14ac:dyDescent="0.35">
      <c r="A1440" s="107"/>
      <c r="C1440" s="108"/>
      <c r="D1440" s="6"/>
      <c r="F1440" s="6"/>
    </row>
    <row r="1441" spans="1:6" ht="18.75" customHeight="1" x14ac:dyDescent="0.35">
      <c r="A1441" s="107"/>
      <c r="C1441" s="108"/>
      <c r="D1441" s="6"/>
      <c r="F1441" s="6"/>
    </row>
    <row r="1442" spans="1:6" ht="18.75" customHeight="1" x14ac:dyDescent="0.35">
      <c r="A1442" s="107"/>
      <c r="C1442" s="108"/>
      <c r="D1442" s="6"/>
      <c r="F1442" s="6"/>
    </row>
    <row r="1443" spans="1:6" ht="18.75" customHeight="1" x14ac:dyDescent="0.35">
      <c r="A1443" s="107"/>
      <c r="C1443" s="108"/>
      <c r="D1443" s="6"/>
      <c r="F1443" s="6"/>
    </row>
    <row r="1444" spans="1:6" ht="18.75" customHeight="1" x14ac:dyDescent="0.35">
      <c r="A1444" s="107"/>
      <c r="C1444" s="108"/>
      <c r="D1444" s="6"/>
      <c r="F1444" s="6"/>
    </row>
    <row r="1445" spans="1:6" ht="18.75" customHeight="1" x14ac:dyDescent="0.35">
      <c r="A1445" s="107"/>
      <c r="C1445" s="108"/>
      <c r="D1445" s="6"/>
      <c r="F1445" s="6"/>
    </row>
    <row r="1446" spans="1:6" ht="18.75" customHeight="1" x14ac:dyDescent="0.35">
      <c r="A1446" s="107"/>
      <c r="C1446" s="108"/>
      <c r="D1446" s="6"/>
      <c r="F1446" s="6"/>
    </row>
    <row r="1447" spans="1:6" ht="18.75" customHeight="1" x14ac:dyDescent="0.35">
      <c r="A1447" s="107"/>
      <c r="C1447" s="108"/>
      <c r="D1447" s="6"/>
      <c r="F1447" s="6"/>
    </row>
    <row r="1448" spans="1:6" ht="18.75" customHeight="1" x14ac:dyDescent="0.35">
      <c r="A1448" s="107"/>
      <c r="C1448" s="108"/>
      <c r="D1448" s="6"/>
      <c r="F1448" s="6"/>
    </row>
    <row r="1449" spans="1:6" ht="18.75" customHeight="1" x14ac:dyDescent="0.35">
      <c r="A1449" s="107"/>
      <c r="C1449" s="108"/>
      <c r="D1449" s="6"/>
      <c r="F1449" s="6"/>
    </row>
    <row r="1450" spans="1:6" ht="18.75" customHeight="1" x14ac:dyDescent="0.35">
      <c r="A1450" s="107"/>
      <c r="C1450" s="108"/>
      <c r="D1450" s="6"/>
      <c r="F1450" s="6"/>
    </row>
    <row r="1451" spans="1:6" ht="18.75" customHeight="1" x14ac:dyDescent="0.35">
      <c r="A1451" s="107"/>
      <c r="C1451" s="108"/>
      <c r="D1451" s="6"/>
      <c r="F1451" s="6"/>
    </row>
    <row r="1452" spans="1:6" ht="18.75" customHeight="1" x14ac:dyDescent="0.35">
      <c r="A1452" s="107"/>
      <c r="C1452" s="108"/>
      <c r="D1452" s="6"/>
      <c r="F1452" s="6"/>
    </row>
    <row r="1453" spans="1:6" ht="18.75" customHeight="1" x14ac:dyDescent="0.35">
      <c r="A1453" s="107"/>
      <c r="C1453" s="108"/>
      <c r="D1453" s="6"/>
      <c r="F1453" s="6"/>
    </row>
    <row r="1454" spans="1:6" ht="18.75" customHeight="1" x14ac:dyDescent="0.35">
      <c r="A1454" s="107"/>
      <c r="C1454" s="108"/>
      <c r="D1454" s="6"/>
      <c r="F1454" s="6"/>
    </row>
    <row r="1455" spans="1:6" ht="18.75" customHeight="1" x14ac:dyDescent="0.35">
      <c r="A1455" s="107"/>
      <c r="C1455" s="108"/>
      <c r="D1455" s="6"/>
      <c r="F1455" s="6"/>
    </row>
    <row r="1456" spans="1:6" ht="18.75" customHeight="1" x14ac:dyDescent="0.35">
      <c r="A1456" s="107"/>
      <c r="C1456" s="108"/>
      <c r="D1456" s="6"/>
      <c r="F1456" s="6"/>
    </row>
    <row r="1457" spans="1:6" ht="18.75" customHeight="1" x14ac:dyDescent="0.35">
      <c r="A1457" s="107"/>
      <c r="C1457" s="108"/>
      <c r="D1457" s="6"/>
      <c r="F1457" s="6"/>
    </row>
    <row r="1458" spans="1:6" ht="18.75" customHeight="1" x14ac:dyDescent="0.35">
      <c r="A1458" s="107"/>
      <c r="C1458" s="108"/>
      <c r="D1458" s="6"/>
      <c r="F1458" s="6"/>
    </row>
    <row r="1459" spans="1:6" ht="18.75" customHeight="1" x14ac:dyDescent="0.35">
      <c r="A1459" s="107"/>
      <c r="C1459" s="108"/>
      <c r="D1459" s="6"/>
      <c r="F1459" s="6"/>
    </row>
    <row r="1460" spans="1:6" ht="18.75" customHeight="1" x14ac:dyDescent="0.35">
      <c r="A1460" s="107"/>
      <c r="C1460" s="108"/>
      <c r="D1460" s="6"/>
      <c r="F1460" s="6"/>
    </row>
    <row r="1461" spans="1:6" ht="18.75" customHeight="1" x14ac:dyDescent="0.35">
      <c r="A1461" s="107"/>
      <c r="C1461" s="108"/>
      <c r="D1461" s="6"/>
      <c r="F1461" s="6"/>
    </row>
    <row r="1462" spans="1:6" ht="18.75" customHeight="1" x14ac:dyDescent="0.35">
      <c r="A1462" s="107"/>
      <c r="C1462" s="108"/>
      <c r="D1462" s="6"/>
      <c r="F1462" s="6"/>
    </row>
    <row r="1463" spans="1:6" ht="18.75" customHeight="1" x14ac:dyDescent="0.35">
      <c r="A1463" s="107"/>
      <c r="C1463" s="108"/>
      <c r="D1463" s="6"/>
      <c r="F1463" s="6"/>
    </row>
    <row r="1464" spans="1:6" ht="18.75" customHeight="1" x14ac:dyDescent="0.35">
      <c r="A1464" s="107"/>
      <c r="C1464" s="108"/>
      <c r="D1464" s="6"/>
      <c r="F1464" s="6"/>
    </row>
    <row r="1465" spans="1:6" ht="18.75" customHeight="1" x14ac:dyDescent="0.35">
      <c r="A1465" s="107"/>
      <c r="C1465" s="108"/>
      <c r="D1465" s="6"/>
      <c r="F1465" s="6"/>
    </row>
    <row r="1466" spans="1:6" ht="18.75" customHeight="1" x14ac:dyDescent="0.35">
      <c r="A1466" s="107"/>
      <c r="C1466" s="108"/>
      <c r="D1466" s="6"/>
      <c r="F1466" s="6"/>
    </row>
    <row r="1467" spans="1:6" ht="18.75" customHeight="1" x14ac:dyDescent="0.35">
      <c r="A1467" s="107"/>
      <c r="C1467" s="108"/>
      <c r="D1467" s="6"/>
      <c r="F1467" s="6"/>
    </row>
    <row r="1468" spans="1:6" ht="18.75" customHeight="1" x14ac:dyDescent="0.35">
      <c r="A1468" s="107"/>
      <c r="C1468" s="108"/>
      <c r="D1468" s="6"/>
      <c r="F1468" s="6"/>
    </row>
    <row r="1469" spans="1:6" ht="18.75" customHeight="1" x14ac:dyDescent="0.35">
      <c r="A1469" s="107"/>
      <c r="C1469" s="108"/>
      <c r="D1469" s="6"/>
      <c r="F1469" s="6"/>
    </row>
    <row r="1470" spans="1:6" ht="18.75" customHeight="1" x14ac:dyDescent="0.35">
      <c r="A1470" s="107"/>
      <c r="C1470" s="108"/>
      <c r="D1470" s="6"/>
      <c r="F1470" s="6"/>
    </row>
    <row r="1471" spans="1:6" ht="18.75" customHeight="1" x14ac:dyDescent="0.35">
      <c r="A1471" s="107"/>
      <c r="C1471" s="108"/>
      <c r="D1471" s="6"/>
      <c r="F1471" s="6"/>
    </row>
    <row r="1472" spans="1:6" ht="18.75" customHeight="1" x14ac:dyDescent="0.35">
      <c r="A1472" s="107"/>
      <c r="C1472" s="108"/>
      <c r="D1472" s="6"/>
      <c r="F1472" s="6"/>
    </row>
    <row r="1473" spans="1:6" ht="18.75" customHeight="1" x14ac:dyDescent="0.35">
      <c r="A1473" s="107"/>
      <c r="C1473" s="108"/>
      <c r="D1473" s="6"/>
      <c r="F1473" s="6"/>
    </row>
    <row r="1474" spans="1:6" ht="18.75" customHeight="1" x14ac:dyDescent="0.35">
      <c r="A1474" s="107"/>
      <c r="C1474" s="108"/>
      <c r="D1474" s="6"/>
      <c r="F1474" s="6"/>
    </row>
    <row r="1475" spans="1:6" ht="18.75" customHeight="1" x14ac:dyDescent="0.35">
      <c r="A1475" s="107"/>
      <c r="C1475" s="108"/>
      <c r="D1475" s="6"/>
      <c r="F1475" s="6"/>
    </row>
    <row r="1476" spans="1:6" ht="18.75" customHeight="1" x14ac:dyDescent="0.35">
      <c r="A1476" s="107"/>
      <c r="C1476" s="108"/>
      <c r="D1476" s="6"/>
      <c r="F1476" s="6"/>
    </row>
    <row r="1477" spans="1:6" ht="18.75" customHeight="1" x14ac:dyDescent="0.35">
      <c r="A1477" s="107"/>
      <c r="C1477" s="108"/>
      <c r="D1477" s="6"/>
      <c r="F1477" s="6"/>
    </row>
    <row r="1478" spans="1:6" ht="18.75" customHeight="1" x14ac:dyDescent="0.35">
      <c r="A1478" s="107"/>
      <c r="C1478" s="108"/>
      <c r="D1478" s="6"/>
      <c r="F1478" s="6"/>
    </row>
    <row r="1479" spans="1:6" ht="18.75" customHeight="1" x14ac:dyDescent="0.35">
      <c r="A1479" s="107"/>
      <c r="C1479" s="108"/>
      <c r="D1479" s="6"/>
      <c r="F1479" s="6"/>
    </row>
    <row r="1480" spans="1:6" ht="18.75" customHeight="1" x14ac:dyDescent="0.35">
      <c r="A1480" s="107"/>
      <c r="C1480" s="108"/>
      <c r="D1480" s="6"/>
      <c r="F1480" s="6"/>
    </row>
    <row r="1481" spans="1:6" ht="18.75" customHeight="1" x14ac:dyDescent="0.35">
      <c r="A1481" s="107"/>
      <c r="C1481" s="108"/>
      <c r="D1481" s="6"/>
      <c r="F1481" s="6"/>
    </row>
    <row r="1482" spans="1:6" ht="18.75" customHeight="1" x14ac:dyDescent="0.35">
      <c r="A1482" s="107"/>
      <c r="C1482" s="108"/>
      <c r="D1482" s="6"/>
      <c r="F1482" s="6"/>
    </row>
    <row r="1483" spans="1:6" ht="18.75" customHeight="1" x14ac:dyDescent="0.35">
      <c r="A1483" s="107"/>
      <c r="C1483" s="108"/>
      <c r="D1483" s="6"/>
      <c r="F1483" s="6"/>
    </row>
    <row r="1484" spans="1:6" ht="18.75" customHeight="1" x14ac:dyDescent="0.35">
      <c r="A1484" s="107"/>
      <c r="C1484" s="108"/>
      <c r="D1484" s="6"/>
      <c r="F1484" s="6"/>
    </row>
    <row r="1485" spans="1:6" ht="18.75" customHeight="1" x14ac:dyDescent="0.35">
      <c r="A1485" s="107"/>
      <c r="C1485" s="108"/>
      <c r="D1485" s="6"/>
      <c r="F1485" s="6"/>
    </row>
    <row r="1486" spans="1:6" ht="18.75" customHeight="1" x14ac:dyDescent="0.35">
      <c r="A1486" s="107"/>
      <c r="C1486" s="108"/>
      <c r="D1486" s="6"/>
      <c r="F1486" s="6"/>
    </row>
    <row r="1487" spans="1:6" ht="18.75" customHeight="1" x14ac:dyDescent="0.35">
      <c r="A1487" s="107"/>
      <c r="C1487" s="108"/>
      <c r="D1487" s="6"/>
      <c r="F1487" s="6"/>
    </row>
    <row r="1488" spans="1:6" ht="18.75" customHeight="1" x14ac:dyDescent="0.35">
      <c r="A1488" s="107"/>
      <c r="C1488" s="108"/>
      <c r="D1488" s="6"/>
      <c r="F1488" s="6"/>
    </row>
    <row r="1489" spans="1:6" ht="18.75" customHeight="1" x14ac:dyDescent="0.35">
      <c r="A1489" s="107"/>
      <c r="C1489" s="108"/>
      <c r="D1489" s="6"/>
      <c r="F1489" s="6"/>
    </row>
    <row r="1490" spans="1:6" ht="18.75" customHeight="1" x14ac:dyDescent="0.35">
      <c r="A1490" s="107"/>
      <c r="C1490" s="108"/>
      <c r="D1490" s="6"/>
      <c r="F1490" s="6"/>
    </row>
    <row r="1491" spans="1:6" ht="18.75" customHeight="1" x14ac:dyDescent="0.35">
      <c r="A1491" s="107"/>
      <c r="C1491" s="108"/>
      <c r="D1491" s="6"/>
      <c r="F1491" s="6"/>
    </row>
    <row r="1492" spans="1:6" ht="18.75" customHeight="1" x14ac:dyDescent="0.35">
      <c r="A1492" s="107"/>
      <c r="C1492" s="108"/>
      <c r="D1492" s="6"/>
      <c r="F1492" s="6"/>
    </row>
    <row r="1493" spans="1:6" ht="18.75" customHeight="1" x14ac:dyDescent="0.35">
      <c r="A1493" s="107"/>
      <c r="C1493" s="108"/>
      <c r="D1493" s="6"/>
      <c r="F1493" s="6"/>
    </row>
    <row r="1494" spans="1:6" ht="18.75" customHeight="1" x14ac:dyDescent="0.35">
      <c r="A1494" s="107"/>
      <c r="C1494" s="108"/>
      <c r="D1494" s="6"/>
      <c r="F1494" s="6"/>
    </row>
    <row r="1495" spans="1:6" ht="18.75" customHeight="1" x14ac:dyDescent="0.35">
      <c r="A1495" s="107"/>
      <c r="C1495" s="108"/>
      <c r="D1495" s="6"/>
      <c r="F1495" s="6"/>
    </row>
    <row r="1496" spans="1:6" ht="18.75" customHeight="1" x14ac:dyDescent="0.35">
      <c r="A1496" s="107"/>
      <c r="C1496" s="108"/>
      <c r="D1496" s="6"/>
      <c r="F1496" s="6"/>
    </row>
    <row r="1497" spans="1:6" ht="18.75" customHeight="1" x14ac:dyDescent="0.35">
      <c r="A1497" s="107"/>
      <c r="C1497" s="108"/>
      <c r="D1497" s="6"/>
      <c r="F1497" s="6"/>
    </row>
    <row r="1498" spans="1:6" ht="18.75" customHeight="1" x14ac:dyDescent="0.35">
      <c r="A1498" s="107"/>
      <c r="C1498" s="108"/>
      <c r="D1498" s="6"/>
      <c r="F1498" s="6"/>
    </row>
    <row r="1499" spans="1:6" ht="18.75" customHeight="1" x14ac:dyDescent="0.35">
      <c r="A1499" s="107"/>
      <c r="C1499" s="108"/>
      <c r="D1499" s="6"/>
      <c r="F1499" s="6"/>
    </row>
    <row r="1500" spans="1:6" ht="18.75" customHeight="1" x14ac:dyDescent="0.35">
      <c r="A1500" s="107"/>
      <c r="C1500" s="108"/>
      <c r="D1500" s="6"/>
      <c r="F1500" s="6"/>
    </row>
    <row r="1501" spans="1:6" ht="18.75" customHeight="1" x14ac:dyDescent="0.35">
      <c r="A1501" s="107"/>
      <c r="C1501" s="108"/>
      <c r="D1501" s="6"/>
      <c r="F1501" s="6"/>
    </row>
    <row r="1502" spans="1:6" ht="18.75" customHeight="1" x14ac:dyDescent="0.35">
      <c r="A1502" s="107"/>
      <c r="C1502" s="108"/>
      <c r="D1502" s="6"/>
      <c r="F1502" s="6"/>
    </row>
    <row r="1503" spans="1:6" ht="18.75" customHeight="1" x14ac:dyDescent="0.35">
      <c r="A1503" s="107"/>
      <c r="C1503" s="108"/>
      <c r="D1503" s="6"/>
      <c r="F1503" s="6"/>
    </row>
    <row r="1504" spans="1:6" ht="18.75" customHeight="1" x14ac:dyDescent="0.35">
      <c r="A1504" s="107"/>
      <c r="C1504" s="108"/>
      <c r="D1504" s="6"/>
      <c r="F1504" s="6"/>
    </row>
    <row r="1505" spans="1:6" ht="18.75" customHeight="1" x14ac:dyDescent="0.35">
      <c r="A1505" s="107"/>
      <c r="C1505" s="108"/>
      <c r="D1505" s="6"/>
      <c r="F1505" s="6"/>
    </row>
    <row r="1506" spans="1:6" ht="18.75" customHeight="1" x14ac:dyDescent="0.35">
      <c r="A1506" s="107"/>
      <c r="C1506" s="108"/>
      <c r="D1506" s="6"/>
      <c r="F1506" s="6"/>
    </row>
    <row r="1507" spans="1:6" ht="18.75" customHeight="1" x14ac:dyDescent="0.35">
      <c r="A1507" s="107"/>
      <c r="C1507" s="108"/>
      <c r="D1507" s="6"/>
      <c r="F1507" s="6"/>
    </row>
    <row r="1508" spans="1:6" ht="18.75" customHeight="1" x14ac:dyDescent="0.35">
      <c r="A1508" s="107"/>
      <c r="C1508" s="108"/>
      <c r="D1508" s="6"/>
      <c r="F1508" s="6"/>
    </row>
    <row r="1509" spans="1:6" ht="18.75" customHeight="1" x14ac:dyDescent="0.35">
      <c r="A1509" s="107"/>
      <c r="C1509" s="108"/>
      <c r="D1509" s="6"/>
      <c r="F1509" s="6"/>
    </row>
    <row r="1510" spans="1:6" ht="18.75" customHeight="1" x14ac:dyDescent="0.35">
      <c r="A1510" s="107"/>
      <c r="C1510" s="108"/>
      <c r="D1510" s="6"/>
      <c r="F1510" s="6"/>
    </row>
    <row r="1511" spans="1:6" ht="18.75" customHeight="1" x14ac:dyDescent="0.35">
      <c r="A1511" s="107"/>
      <c r="C1511" s="108"/>
      <c r="D1511" s="6"/>
      <c r="F1511" s="6"/>
    </row>
    <row r="1512" spans="1:6" ht="18.75" customHeight="1" x14ac:dyDescent="0.35">
      <c r="A1512" s="107"/>
      <c r="C1512" s="108"/>
      <c r="D1512" s="6"/>
      <c r="F1512" s="6"/>
    </row>
    <row r="1513" spans="1:6" ht="18.75" customHeight="1" x14ac:dyDescent="0.35">
      <c r="A1513" s="107"/>
      <c r="C1513" s="108"/>
      <c r="D1513" s="6"/>
      <c r="F1513" s="6"/>
    </row>
    <row r="1514" spans="1:6" ht="18.75" customHeight="1" x14ac:dyDescent="0.35">
      <c r="A1514" s="107"/>
      <c r="C1514" s="108"/>
      <c r="D1514" s="6"/>
      <c r="F1514" s="6"/>
    </row>
    <row r="1515" spans="1:6" ht="18.75" customHeight="1" x14ac:dyDescent="0.35">
      <c r="A1515" s="107"/>
      <c r="C1515" s="108"/>
      <c r="D1515" s="6"/>
      <c r="F1515" s="6"/>
    </row>
    <row r="1516" spans="1:6" ht="18.75" customHeight="1" x14ac:dyDescent="0.35">
      <c r="A1516" s="107"/>
      <c r="C1516" s="108"/>
      <c r="D1516" s="6"/>
      <c r="F1516" s="6"/>
    </row>
    <row r="1517" spans="1:6" ht="18.75" customHeight="1" x14ac:dyDescent="0.35">
      <c r="A1517" s="107"/>
      <c r="C1517" s="108"/>
      <c r="D1517" s="6"/>
      <c r="F1517" s="6"/>
    </row>
    <row r="1518" spans="1:6" ht="18.75" customHeight="1" x14ac:dyDescent="0.35">
      <c r="A1518" s="107"/>
      <c r="C1518" s="108"/>
      <c r="D1518" s="6"/>
      <c r="F1518" s="6"/>
    </row>
    <row r="1519" spans="1:6" ht="18.75" customHeight="1" x14ac:dyDescent="0.35">
      <c r="A1519" s="107"/>
      <c r="C1519" s="108"/>
      <c r="D1519" s="6"/>
      <c r="F1519" s="6"/>
    </row>
    <row r="1520" spans="1:6" ht="18.75" customHeight="1" x14ac:dyDescent="0.35">
      <c r="A1520" s="107"/>
      <c r="C1520" s="108"/>
      <c r="D1520" s="6"/>
      <c r="F1520" s="6"/>
    </row>
    <row r="1521" spans="1:6" ht="18.75" customHeight="1" x14ac:dyDescent="0.35">
      <c r="A1521" s="107"/>
      <c r="C1521" s="108"/>
      <c r="D1521" s="6"/>
      <c r="F1521" s="6"/>
    </row>
    <row r="1522" spans="1:6" ht="18.75" customHeight="1" x14ac:dyDescent="0.35">
      <c r="A1522" s="107"/>
      <c r="C1522" s="108"/>
      <c r="D1522" s="6"/>
      <c r="F1522" s="6"/>
    </row>
    <row r="1523" spans="1:6" ht="18.75" customHeight="1" x14ac:dyDescent="0.35">
      <c r="A1523" s="107"/>
      <c r="C1523" s="108"/>
      <c r="D1523" s="6"/>
      <c r="F1523" s="6"/>
    </row>
    <row r="1524" spans="1:6" ht="18.75" customHeight="1" x14ac:dyDescent="0.35">
      <c r="A1524" s="107"/>
      <c r="C1524" s="108"/>
      <c r="D1524" s="6"/>
      <c r="F1524" s="6"/>
    </row>
    <row r="1525" spans="1:6" ht="18.75" customHeight="1" x14ac:dyDescent="0.35">
      <c r="A1525" s="107"/>
      <c r="C1525" s="108"/>
      <c r="D1525" s="6"/>
      <c r="F1525" s="6"/>
    </row>
    <row r="1526" spans="1:6" ht="18.75" customHeight="1" x14ac:dyDescent="0.35">
      <c r="A1526" s="107"/>
      <c r="C1526" s="108"/>
      <c r="D1526" s="6"/>
      <c r="F1526" s="6"/>
    </row>
    <row r="1527" spans="1:6" ht="18.75" customHeight="1" x14ac:dyDescent="0.35">
      <c r="A1527" s="107"/>
      <c r="C1527" s="108"/>
      <c r="D1527" s="6"/>
      <c r="F1527" s="6"/>
    </row>
    <row r="1528" spans="1:6" ht="18.75" customHeight="1" x14ac:dyDescent="0.35">
      <c r="A1528" s="107"/>
      <c r="C1528" s="108"/>
      <c r="D1528" s="6"/>
      <c r="F1528" s="6"/>
    </row>
    <row r="1529" spans="1:6" ht="18.75" customHeight="1" x14ac:dyDescent="0.35">
      <c r="A1529" s="107"/>
      <c r="C1529" s="108"/>
      <c r="D1529" s="6"/>
      <c r="F1529" s="6"/>
    </row>
    <row r="1530" spans="1:6" ht="18.75" customHeight="1" x14ac:dyDescent="0.35">
      <c r="A1530" s="107"/>
      <c r="C1530" s="108"/>
      <c r="D1530" s="6"/>
      <c r="F1530" s="6"/>
    </row>
    <row r="1531" spans="1:6" ht="18.75" customHeight="1" x14ac:dyDescent="0.35">
      <c r="A1531" s="107"/>
      <c r="C1531" s="108"/>
      <c r="D1531" s="6"/>
      <c r="F1531" s="6"/>
    </row>
    <row r="1532" spans="1:6" ht="18.75" customHeight="1" x14ac:dyDescent="0.35">
      <c r="A1532" s="107"/>
      <c r="C1532" s="108"/>
      <c r="D1532" s="6"/>
      <c r="F1532" s="6"/>
    </row>
    <row r="1533" spans="1:6" ht="18.75" customHeight="1" x14ac:dyDescent="0.35">
      <c r="A1533" s="107"/>
      <c r="C1533" s="108"/>
      <c r="D1533" s="6"/>
      <c r="F1533" s="6"/>
    </row>
    <row r="1534" spans="1:6" ht="18.75" customHeight="1" x14ac:dyDescent="0.35">
      <c r="A1534" s="107"/>
      <c r="C1534" s="108"/>
      <c r="D1534" s="6"/>
      <c r="F1534" s="6"/>
    </row>
    <row r="1535" spans="1:6" ht="18.75" customHeight="1" x14ac:dyDescent="0.35">
      <c r="A1535" s="107"/>
      <c r="C1535" s="108"/>
      <c r="D1535" s="6"/>
      <c r="F1535" s="6"/>
    </row>
    <row r="1536" spans="1:6" ht="18.75" customHeight="1" x14ac:dyDescent="0.35">
      <c r="A1536" s="107"/>
      <c r="C1536" s="108"/>
      <c r="D1536" s="6"/>
      <c r="F1536" s="6"/>
    </row>
    <row r="1537" spans="1:6" ht="18.75" customHeight="1" x14ac:dyDescent="0.35">
      <c r="A1537" s="107"/>
      <c r="C1537" s="108"/>
      <c r="D1537" s="6"/>
      <c r="F1537" s="6"/>
    </row>
    <row r="1538" spans="1:6" ht="18.75" customHeight="1" x14ac:dyDescent="0.35">
      <c r="A1538" s="107"/>
      <c r="C1538" s="108"/>
      <c r="D1538" s="6"/>
      <c r="F1538" s="6"/>
    </row>
    <row r="1539" spans="1:6" ht="18.75" customHeight="1" x14ac:dyDescent="0.35">
      <c r="A1539" s="107"/>
      <c r="C1539" s="108"/>
      <c r="D1539" s="6"/>
      <c r="F1539" s="6"/>
    </row>
    <row r="1540" spans="1:6" ht="18.75" customHeight="1" x14ac:dyDescent="0.35">
      <c r="A1540" s="107"/>
      <c r="C1540" s="108"/>
      <c r="D1540" s="6"/>
      <c r="F1540" s="6"/>
    </row>
    <row r="1541" spans="1:6" ht="18.75" customHeight="1" x14ac:dyDescent="0.35">
      <c r="A1541" s="107"/>
      <c r="C1541" s="108"/>
      <c r="D1541" s="6"/>
      <c r="F1541" s="6"/>
    </row>
    <row r="1542" spans="1:6" ht="18.75" customHeight="1" x14ac:dyDescent="0.35">
      <c r="A1542" s="107"/>
      <c r="C1542" s="108"/>
      <c r="D1542" s="6"/>
      <c r="F1542" s="6"/>
    </row>
    <row r="1543" spans="1:6" ht="18.75" customHeight="1" x14ac:dyDescent="0.35">
      <c r="A1543" s="107"/>
      <c r="C1543" s="108"/>
      <c r="D1543" s="6"/>
      <c r="F1543" s="6"/>
    </row>
    <row r="1544" spans="1:6" ht="18.75" customHeight="1" x14ac:dyDescent="0.35">
      <c r="A1544" s="107"/>
      <c r="C1544" s="108"/>
      <c r="D1544" s="6"/>
      <c r="F1544" s="6"/>
    </row>
    <row r="1545" spans="1:6" ht="18.75" customHeight="1" x14ac:dyDescent="0.35">
      <c r="A1545" s="107"/>
      <c r="C1545" s="108"/>
      <c r="D1545" s="6"/>
      <c r="F1545" s="6"/>
    </row>
    <row r="1546" spans="1:6" ht="18.75" customHeight="1" x14ac:dyDescent="0.35">
      <c r="A1546" s="107"/>
      <c r="C1546" s="108"/>
      <c r="D1546" s="6"/>
      <c r="F1546" s="6"/>
    </row>
    <row r="1547" spans="1:6" ht="18.75" customHeight="1" x14ac:dyDescent="0.35">
      <c r="A1547" s="107"/>
      <c r="C1547" s="108"/>
      <c r="D1547" s="6"/>
      <c r="F1547" s="6"/>
    </row>
    <row r="1548" spans="1:6" ht="18.75" customHeight="1" x14ac:dyDescent="0.35">
      <c r="A1548" s="107"/>
      <c r="C1548" s="108"/>
      <c r="D1548" s="6"/>
      <c r="F1548" s="6"/>
    </row>
    <row r="1549" spans="1:6" ht="18.75" customHeight="1" x14ac:dyDescent="0.35">
      <c r="A1549" s="107"/>
      <c r="C1549" s="108"/>
      <c r="D1549" s="6"/>
      <c r="F1549" s="6"/>
    </row>
    <row r="1550" spans="1:6" ht="18.75" customHeight="1" x14ac:dyDescent="0.35">
      <c r="A1550" s="107"/>
      <c r="C1550" s="108"/>
      <c r="D1550" s="6"/>
      <c r="F1550" s="6"/>
    </row>
    <row r="1551" spans="1:6" ht="18.75" customHeight="1" x14ac:dyDescent="0.35">
      <c r="A1551" s="107"/>
      <c r="C1551" s="108"/>
      <c r="D1551" s="6"/>
      <c r="F1551" s="6"/>
    </row>
    <row r="1552" spans="1:6" ht="18.75" customHeight="1" x14ac:dyDescent="0.35">
      <c r="A1552" s="107"/>
      <c r="C1552" s="108"/>
      <c r="D1552" s="6"/>
      <c r="F1552" s="6"/>
    </row>
    <row r="1553" spans="1:6" ht="18.75" customHeight="1" x14ac:dyDescent="0.35">
      <c r="A1553" s="107"/>
      <c r="C1553" s="108"/>
      <c r="D1553" s="6"/>
      <c r="F1553" s="6"/>
    </row>
    <row r="1554" spans="1:6" ht="18.75" customHeight="1" x14ac:dyDescent="0.35">
      <c r="A1554" s="107"/>
      <c r="C1554" s="108"/>
      <c r="D1554" s="6"/>
      <c r="F1554" s="6"/>
    </row>
    <row r="1555" spans="1:6" ht="18.75" customHeight="1" x14ac:dyDescent="0.35">
      <c r="A1555" s="107"/>
      <c r="C1555" s="108"/>
      <c r="D1555" s="6"/>
      <c r="F1555" s="6"/>
    </row>
    <row r="1556" spans="1:6" ht="18.75" customHeight="1" x14ac:dyDescent="0.35">
      <c r="A1556" s="107"/>
      <c r="C1556" s="108"/>
      <c r="D1556" s="6"/>
      <c r="F1556" s="6"/>
    </row>
    <row r="1557" spans="1:6" ht="18.75" customHeight="1" x14ac:dyDescent="0.35">
      <c r="A1557" s="107"/>
      <c r="C1557" s="108"/>
      <c r="D1557" s="6"/>
      <c r="F1557" s="6"/>
    </row>
    <row r="1558" spans="1:6" ht="18.75" customHeight="1" x14ac:dyDescent="0.35">
      <c r="A1558" s="107"/>
      <c r="C1558" s="108"/>
      <c r="D1558" s="6"/>
      <c r="F1558" s="6"/>
    </row>
    <row r="1559" spans="1:6" ht="18.75" customHeight="1" x14ac:dyDescent="0.35">
      <c r="A1559" s="107"/>
      <c r="C1559" s="108"/>
      <c r="D1559" s="6"/>
      <c r="F1559" s="6"/>
    </row>
    <row r="1560" spans="1:6" ht="18.75" customHeight="1" x14ac:dyDescent="0.35">
      <c r="A1560" s="107"/>
      <c r="C1560" s="108"/>
      <c r="D1560" s="6"/>
      <c r="F1560" s="6"/>
    </row>
    <row r="1561" spans="1:6" ht="18.75" customHeight="1" x14ac:dyDescent="0.35">
      <c r="A1561" s="107"/>
      <c r="C1561" s="108"/>
      <c r="D1561" s="6"/>
      <c r="F1561" s="6"/>
    </row>
    <row r="1562" spans="1:6" ht="18.75" customHeight="1" x14ac:dyDescent="0.35">
      <c r="A1562" s="107"/>
      <c r="C1562" s="108"/>
      <c r="D1562" s="6"/>
      <c r="F1562" s="6"/>
    </row>
    <row r="1563" spans="1:6" ht="18.75" customHeight="1" x14ac:dyDescent="0.35">
      <c r="A1563" s="107"/>
      <c r="C1563" s="108"/>
      <c r="D1563" s="6"/>
      <c r="F1563" s="6"/>
    </row>
    <row r="1564" spans="1:6" ht="18.75" customHeight="1" x14ac:dyDescent="0.35">
      <c r="A1564" s="107"/>
      <c r="C1564" s="108"/>
      <c r="D1564" s="6"/>
      <c r="F1564" s="6"/>
    </row>
    <row r="1565" spans="1:6" ht="18.75" customHeight="1" x14ac:dyDescent="0.35">
      <c r="A1565" s="107"/>
      <c r="C1565" s="108"/>
      <c r="D1565" s="6"/>
      <c r="F1565" s="6"/>
    </row>
    <row r="1566" spans="1:6" ht="18.75" customHeight="1" x14ac:dyDescent="0.35">
      <c r="A1566" s="107"/>
      <c r="C1566" s="108"/>
      <c r="D1566" s="6"/>
      <c r="F1566" s="6"/>
    </row>
    <row r="1567" spans="1:6" ht="18.75" customHeight="1" x14ac:dyDescent="0.35">
      <c r="A1567" s="107"/>
      <c r="C1567" s="108"/>
      <c r="D1567" s="6"/>
      <c r="F1567" s="6"/>
    </row>
    <row r="1568" spans="1:6" ht="18.75" customHeight="1" x14ac:dyDescent="0.35">
      <c r="A1568" s="107"/>
      <c r="C1568" s="108"/>
      <c r="D1568" s="6"/>
      <c r="F1568" s="6"/>
    </row>
    <row r="1569" spans="1:6" ht="18.75" customHeight="1" x14ac:dyDescent="0.35">
      <c r="A1569" s="107"/>
      <c r="C1569" s="108"/>
      <c r="D1569" s="6"/>
      <c r="F1569" s="6"/>
    </row>
    <row r="1570" spans="1:6" ht="18.75" customHeight="1" x14ac:dyDescent="0.35">
      <c r="A1570" s="107"/>
      <c r="C1570" s="108"/>
      <c r="D1570" s="6"/>
      <c r="F1570" s="6"/>
    </row>
    <row r="1571" spans="1:6" ht="18.75" customHeight="1" x14ac:dyDescent="0.35">
      <c r="A1571" s="107"/>
      <c r="C1571" s="108"/>
      <c r="D1571" s="6"/>
      <c r="F1571" s="6"/>
    </row>
    <row r="1572" spans="1:6" ht="18.75" customHeight="1" x14ac:dyDescent="0.35">
      <c r="A1572" s="107"/>
      <c r="C1572" s="108"/>
      <c r="D1572" s="6"/>
      <c r="F1572" s="6"/>
    </row>
    <row r="1573" spans="1:6" ht="18.75" customHeight="1" x14ac:dyDescent="0.35">
      <c r="A1573" s="107"/>
      <c r="C1573" s="108"/>
      <c r="D1573" s="6"/>
      <c r="F1573" s="6"/>
    </row>
    <row r="1574" spans="1:6" ht="18.75" customHeight="1" x14ac:dyDescent="0.35">
      <c r="A1574" s="107"/>
      <c r="C1574" s="108"/>
      <c r="D1574" s="6"/>
      <c r="F1574" s="6"/>
    </row>
    <row r="1575" spans="1:6" ht="18.75" customHeight="1" x14ac:dyDescent="0.35">
      <c r="A1575" s="107"/>
      <c r="C1575" s="108"/>
      <c r="D1575" s="6"/>
      <c r="F1575" s="6"/>
    </row>
    <row r="1576" spans="1:6" ht="18.75" customHeight="1" x14ac:dyDescent="0.35">
      <c r="A1576" s="107"/>
      <c r="C1576" s="108"/>
      <c r="D1576" s="6"/>
      <c r="F1576" s="6"/>
    </row>
    <row r="1577" spans="1:6" ht="18.75" customHeight="1" x14ac:dyDescent="0.35">
      <c r="A1577" s="107"/>
      <c r="C1577" s="108"/>
      <c r="D1577" s="6"/>
      <c r="F1577" s="6"/>
    </row>
    <row r="1578" spans="1:6" ht="18.75" customHeight="1" x14ac:dyDescent="0.35">
      <c r="A1578" s="107"/>
      <c r="C1578" s="108"/>
      <c r="D1578" s="6"/>
      <c r="F1578" s="6"/>
    </row>
    <row r="1579" spans="1:6" ht="18.75" customHeight="1" x14ac:dyDescent="0.35">
      <c r="A1579" s="107"/>
      <c r="C1579" s="108"/>
      <c r="D1579" s="6"/>
      <c r="F1579" s="6"/>
    </row>
    <row r="1580" spans="1:6" ht="18.75" customHeight="1" x14ac:dyDescent="0.35">
      <c r="A1580" s="107"/>
      <c r="C1580" s="108"/>
      <c r="D1580" s="6"/>
      <c r="F1580" s="6"/>
    </row>
    <row r="1581" spans="1:6" ht="18.75" customHeight="1" x14ac:dyDescent="0.35">
      <c r="A1581" s="107"/>
      <c r="C1581" s="108"/>
      <c r="D1581" s="6"/>
      <c r="F1581" s="6"/>
    </row>
    <row r="1582" spans="1:6" ht="18.75" customHeight="1" x14ac:dyDescent="0.35">
      <c r="A1582" s="107"/>
      <c r="C1582" s="108"/>
      <c r="D1582" s="6"/>
      <c r="F1582" s="6"/>
    </row>
    <row r="1583" spans="1:6" ht="18.75" customHeight="1" x14ac:dyDescent="0.35">
      <c r="A1583" s="107"/>
      <c r="C1583" s="108"/>
      <c r="D1583" s="6"/>
      <c r="F1583" s="6"/>
    </row>
    <row r="1584" spans="1:6" ht="18.75" customHeight="1" x14ac:dyDescent="0.35">
      <c r="A1584" s="107"/>
      <c r="C1584" s="108"/>
      <c r="D1584" s="6"/>
      <c r="F1584" s="6"/>
    </row>
    <row r="1585" spans="1:6" ht="18.75" customHeight="1" x14ac:dyDescent="0.35">
      <c r="A1585" s="107"/>
      <c r="C1585" s="108"/>
      <c r="D1585" s="6"/>
      <c r="F1585" s="6"/>
    </row>
    <row r="1586" spans="1:6" ht="18.75" customHeight="1" x14ac:dyDescent="0.35">
      <c r="A1586" s="107"/>
      <c r="C1586" s="108"/>
      <c r="D1586" s="6"/>
      <c r="F1586" s="6"/>
    </row>
    <row r="1587" spans="1:6" ht="18.75" customHeight="1" x14ac:dyDescent="0.35">
      <c r="A1587" s="107"/>
      <c r="C1587" s="108"/>
      <c r="D1587" s="6"/>
      <c r="F1587" s="6"/>
    </row>
    <row r="1588" spans="1:6" ht="18.75" customHeight="1" x14ac:dyDescent="0.35">
      <c r="A1588" s="107"/>
      <c r="C1588" s="108"/>
      <c r="D1588" s="6"/>
      <c r="F1588" s="6"/>
    </row>
    <row r="1589" spans="1:6" ht="18.75" customHeight="1" x14ac:dyDescent="0.35">
      <c r="A1589" s="107"/>
      <c r="C1589" s="108"/>
      <c r="D1589" s="6"/>
      <c r="F1589" s="6"/>
    </row>
    <row r="1590" spans="1:6" ht="18.75" customHeight="1" x14ac:dyDescent="0.35">
      <c r="A1590" s="107"/>
      <c r="C1590" s="108"/>
      <c r="D1590" s="6"/>
      <c r="F1590" s="6"/>
    </row>
    <row r="1591" spans="1:6" ht="18.75" customHeight="1" x14ac:dyDescent="0.35">
      <c r="A1591" s="107"/>
      <c r="C1591" s="108"/>
      <c r="D1591" s="6"/>
      <c r="F1591" s="6"/>
    </row>
    <row r="1592" spans="1:6" ht="18.75" customHeight="1" x14ac:dyDescent="0.35">
      <c r="A1592" s="107"/>
      <c r="C1592" s="108"/>
      <c r="D1592" s="6"/>
      <c r="F1592" s="6"/>
    </row>
    <row r="1593" spans="1:6" ht="18.75" customHeight="1" x14ac:dyDescent="0.35">
      <c r="A1593" s="107"/>
      <c r="C1593" s="108"/>
      <c r="D1593" s="6"/>
      <c r="F1593" s="6"/>
    </row>
    <row r="1594" spans="1:6" ht="18.75" customHeight="1" x14ac:dyDescent="0.35">
      <c r="A1594" s="107"/>
      <c r="C1594" s="108"/>
      <c r="D1594" s="6"/>
      <c r="F1594" s="6"/>
    </row>
    <row r="1595" spans="1:6" ht="18.75" customHeight="1" x14ac:dyDescent="0.35">
      <c r="A1595" s="107"/>
      <c r="C1595" s="108"/>
      <c r="D1595" s="6"/>
      <c r="F1595" s="6"/>
    </row>
    <row r="1596" spans="1:6" ht="18.75" customHeight="1" x14ac:dyDescent="0.35">
      <c r="A1596" s="107"/>
      <c r="C1596" s="108"/>
      <c r="D1596" s="6"/>
      <c r="F1596" s="6"/>
    </row>
    <row r="1597" spans="1:6" ht="18.75" customHeight="1" x14ac:dyDescent="0.35">
      <c r="A1597" s="107"/>
      <c r="C1597" s="108"/>
      <c r="D1597" s="6"/>
      <c r="F1597" s="6"/>
    </row>
    <row r="1598" spans="1:6" ht="18.75" customHeight="1" x14ac:dyDescent="0.35">
      <c r="A1598" s="107"/>
      <c r="C1598" s="108"/>
      <c r="D1598" s="6"/>
      <c r="F1598" s="6"/>
    </row>
    <row r="1599" spans="1:6" ht="18.75" customHeight="1" x14ac:dyDescent="0.35">
      <c r="A1599" s="107"/>
      <c r="C1599" s="108"/>
      <c r="D1599" s="6"/>
      <c r="F1599" s="6"/>
    </row>
    <row r="1600" spans="1:6" ht="18.75" customHeight="1" x14ac:dyDescent="0.35">
      <c r="A1600" s="107"/>
      <c r="C1600" s="108"/>
      <c r="D1600" s="6"/>
      <c r="F1600" s="6"/>
    </row>
    <row r="1601" spans="1:6" ht="18.75" customHeight="1" x14ac:dyDescent="0.35">
      <c r="A1601" s="107"/>
      <c r="C1601" s="108"/>
      <c r="D1601" s="6"/>
      <c r="F1601" s="6"/>
    </row>
    <row r="1602" spans="1:6" ht="18.75" customHeight="1" x14ac:dyDescent="0.35">
      <c r="A1602" s="107"/>
      <c r="C1602" s="108"/>
      <c r="D1602" s="6"/>
      <c r="F1602" s="6"/>
    </row>
    <row r="1603" spans="1:6" ht="18.75" customHeight="1" x14ac:dyDescent="0.35">
      <c r="A1603" s="107"/>
      <c r="C1603" s="108"/>
      <c r="D1603" s="6"/>
      <c r="F1603" s="6"/>
    </row>
    <row r="1604" spans="1:6" ht="18.75" customHeight="1" x14ac:dyDescent="0.35">
      <c r="A1604" s="107"/>
      <c r="C1604" s="108"/>
      <c r="D1604" s="6"/>
      <c r="F1604" s="6"/>
    </row>
    <row r="1605" spans="1:6" ht="18.75" customHeight="1" x14ac:dyDescent="0.35">
      <c r="A1605" s="107"/>
      <c r="C1605" s="108"/>
      <c r="D1605" s="6"/>
      <c r="F1605" s="6"/>
    </row>
    <row r="1606" spans="1:6" ht="18.75" customHeight="1" x14ac:dyDescent="0.35">
      <c r="A1606" s="107"/>
      <c r="C1606" s="108"/>
      <c r="D1606" s="6"/>
      <c r="F1606" s="6"/>
    </row>
    <row r="1607" spans="1:6" ht="18.75" customHeight="1" x14ac:dyDescent="0.35">
      <c r="A1607" s="107"/>
      <c r="C1607" s="108"/>
      <c r="D1607" s="6"/>
      <c r="F1607" s="6"/>
    </row>
    <row r="1608" spans="1:6" ht="18.75" customHeight="1" x14ac:dyDescent="0.35">
      <c r="A1608" s="107"/>
      <c r="C1608" s="108"/>
      <c r="D1608" s="6"/>
      <c r="F1608" s="6"/>
    </row>
    <row r="1609" spans="1:6" ht="18.75" customHeight="1" x14ac:dyDescent="0.35">
      <c r="A1609" s="107"/>
      <c r="C1609" s="108"/>
      <c r="D1609" s="6"/>
      <c r="F1609" s="6"/>
    </row>
    <row r="1610" spans="1:6" ht="18.75" customHeight="1" x14ac:dyDescent="0.35">
      <c r="A1610" s="107"/>
      <c r="C1610" s="108"/>
      <c r="D1610" s="6"/>
      <c r="F1610" s="6"/>
    </row>
    <row r="1611" spans="1:6" ht="18.75" customHeight="1" x14ac:dyDescent="0.35">
      <c r="A1611" s="107"/>
      <c r="C1611" s="108"/>
      <c r="D1611" s="6"/>
      <c r="F1611" s="6"/>
    </row>
    <row r="1612" spans="1:6" ht="18.75" customHeight="1" x14ac:dyDescent="0.35">
      <c r="A1612" s="107"/>
      <c r="C1612" s="108"/>
      <c r="D1612" s="6"/>
      <c r="F1612" s="6"/>
    </row>
    <row r="1613" spans="1:6" ht="18.75" customHeight="1" x14ac:dyDescent="0.35">
      <c r="A1613" s="107"/>
      <c r="C1613" s="108"/>
      <c r="D1613" s="6"/>
      <c r="F1613" s="6"/>
    </row>
    <row r="1614" spans="1:6" ht="18.75" customHeight="1" x14ac:dyDescent="0.35">
      <c r="A1614" s="107"/>
      <c r="C1614" s="108"/>
      <c r="D1614" s="6"/>
      <c r="F1614" s="6"/>
    </row>
    <row r="1615" spans="1:6" ht="18.75" customHeight="1" x14ac:dyDescent="0.35">
      <c r="A1615" s="107"/>
      <c r="C1615" s="108"/>
      <c r="D1615" s="6"/>
      <c r="F1615" s="6"/>
    </row>
    <row r="1616" spans="1:6" ht="18.75" customHeight="1" x14ac:dyDescent="0.35">
      <c r="A1616" s="107"/>
      <c r="C1616" s="108"/>
      <c r="D1616" s="6"/>
      <c r="F1616" s="6"/>
    </row>
    <row r="1617" spans="1:6" ht="18.75" customHeight="1" x14ac:dyDescent="0.35">
      <c r="A1617" s="107"/>
      <c r="C1617" s="108"/>
      <c r="D1617" s="6"/>
      <c r="F1617" s="6"/>
    </row>
    <row r="1618" spans="1:6" ht="18.75" customHeight="1" x14ac:dyDescent="0.35">
      <c r="A1618" s="107"/>
      <c r="C1618" s="108"/>
      <c r="D1618" s="6"/>
      <c r="F1618" s="6"/>
    </row>
    <row r="1619" spans="1:6" ht="18.75" customHeight="1" x14ac:dyDescent="0.35">
      <c r="A1619" s="107"/>
      <c r="C1619" s="108"/>
      <c r="D1619" s="6"/>
      <c r="F1619" s="6"/>
    </row>
    <row r="1620" spans="1:6" ht="18.75" customHeight="1" x14ac:dyDescent="0.35">
      <c r="A1620" s="107"/>
      <c r="C1620" s="108"/>
      <c r="D1620" s="6"/>
      <c r="F1620" s="6"/>
    </row>
    <row r="1621" spans="1:6" ht="18.75" customHeight="1" x14ac:dyDescent="0.35">
      <c r="A1621" s="107"/>
      <c r="C1621" s="108"/>
      <c r="D1621" s="6"/>
      <c r="F1621" s="6"/>
    </row>
    <row r="1622" spans="1:6" ht="18.75" customHeight="1" x14ac:dyDescent="0.35">
      <c r="A1622" s="107"/>
      <c r="C1622" s="108"/>
      <c r="D1622" s="6"/>
      <c r="F1622" s="6"/>
    </row>
    <row r="1623" spans="1:6" ht="18.75" customHeight="1" x14ac:dyDescent="0.35">
      <c r="A1623" s="107"/>
      <c r="C1623" s="108"/>
      <c r="D1623" s="6"/>
      <c r="F1623" s="6"/>
    </row>
    <row r="1624" spans="1:6" ht="18.75" customHeight="1" x14ac:dyDescent="0.35">
      <c r="A1624" s="107"/>
      <c r="C1624" s="108"/>
      <c r="D1624" s="6"/>
      <c r="F1624" s="6"/>
    </row>
    <row r="1625" spans="1:6" ht="18.75" customHeight="1" x14ac:dyDescent="0.35">
      <c r="A1625" s="107"/>
      <c r="C1625" s="108"/>
      <c r="D1625" s="6"/>
      <c r="F1625" s="6"/>
    </row>
    <row r="1626" spans="1:6" ht="18.75" customHeight="1" x14ac:dyDescent="0.35">
      <c r="A1626" s="107"/>
      <c r="C1626" s="108"/>
      <c r="D1626" s="6"/>
      <c r="F1626" s="6"/>
    </row>
    <row r="1627" spans="1:6" ht="18.75" customHeight="1" x14ac:dyDescent="0.35">
      <c r="A1627" s="107"/>
      <c r="C1627" s="108"/>
      <c r="D1627" s="6"/>
      <c r="F1627" s="6"/>
    </row>
    <row r="1628" spans="1:6" ht="18.75" customHeight="1" x14ac:dyDescent="0.35">
      <c r="A1628" s="107"/>
      <c r="C1628" s="108"/>
      <c r="D1628" s="6"/>
      <c r="F1628" s="6"/>
    </row>
    <row r="1629" spans="1:6" ht="18.75" customHeight="1" x14ac:dyDescent="0.35">
      <c r="A1629" s="107"/>
      <c r="C1629" s="108"/>
      <c r="D1629" s="6"/>
      <c r="F1629" s="6"/>
    </row>
    <row r="1630" spans="1:6" ht="18.75" customHeight="1" x14ac:dyDescent="0.35">
      <c r="A1630" s="107"/>
      <c r="C1630" s="108"/>
      <c r="D1630" s="6"/>
      <c r="F1630" s="6"/>
    </row>
    <row r="1631" spans="1:6" ht="18.75" customHeight="1" x14ac:dyDescent="0.35">
      <c r="A1631" s="107"/>
      <c r="C1631" s="108"/>
      <c r="D1631" s="6"/>
      <c r="F1631" s="6"/>
    </row>
    <row r="1632" spans="1:6" ht="18.75" customHeight="1" x14ac:dyDescent="0.35">
      <c r="A1632" s="107"/>
      <c r="C1632" s="108"/>
      <c r="D1632" s="6"/>
      <c r="F1632" s="6"/>
    </row>
    <row r="1633" spans="1:6" ht="18.75" customHeight="1" x14ac:dyDescent="0.35">
      <c r="A1633" s="107"/>
      <c r="C1633" s="108"/>
      <c r="D1633" s="6"/>
      <c r="F1633" s="6"/>
    </row>
    <row r="1634" spans="1:6" ht="18.75" customHeight="1" x14ac:dyDescent="0.35">
      <c r="A1634" s="107"/>
      <c r="C1634" s="108"/>
      <c r="D1634" s="6"/>
      <c r="F1634" s="6"/>
    </row>
    <row r="1635" spans="1:6" ht="18.75" customHeight="1" x14ac:dyDescent="0.35">
      <c r="A1635" s="107"/>
      <c r="C1635" s="108"/>
      <c r="D1635" s="6"/>
      <c r="F1635" s="6"/>
    </row>
    <row r="1636" spans="1:6" ht="18.75" customHeight="1" x14ac:dyDescent="0.35">
      <c r="A1636" s="107"/>
      <c r="C1636" s="108"/>
      <c r="D1636" s="6"/>
      <c r="F1636" s="6"/>
    </row>
    <row r="1637" spans="1:6" ht="18.75" customHeight="1" x14ac:dyDescent="0.35">
      <c r="A1637" s="107"/>
      <c r="C1637" s="108"/>
      <c r="D1637" s="6"/>
      <c r="F1637" s="6"/>
    </row>
    <row r="1638" spans="1:6" ht="18.75" customHeight="1" x14ac:dyDescent="0.35">
      <c r="A1638" s="107"/>
      <c r="C1638" s="108"/>
      <c r="D1638" s="6"/>
      <c r="F1638" s="6"/>
    </row>
    <row r="1639" spans="1:6" ht="18.75" customHeight="1" x14ac:dyDescent="0.35">
      <c r="A1639" s="107"/>
      <c r="C1639" s="108"/>
      <c r="D1639" s="6"/>
      <c r="F1639" s="6"/>
    </row>
    <row r="1640" spans="1:6" ht="18.75" customHeight="1" x14ac:dyDescent="0.35">
      <c r="A1640" s="107"/>
      <c r="C1640" s="108"/>
      <c r="D1640" s="6"/>
      <c r="F1640" s="6"/>
    </row>
    <row r="1641" spans="1:6" ht="18.75" customHeight="1" x14ac:dyDescent="0.35">
      <c r="A1641" s="107"/>
      <c r="C1641" s="108"/>
      <c r="D1641" s="6"/>
      <c r="F1641" s="6"/>
    </row>
    <row r="1642" spans="1:6" ht="18.75" customHeight="1" x14ac:dyDescent="0.35">
      <c r="A1642" s="107"/>
      <c r="C1642" s="108"/>
      <c r="D1642" s="6"/>
      <c r="F1642" s="6"/>
    </row>
    <row r="1643" spans="1:6" ht="18.75" customHeight="1" x14ac:dyDescent="0.35">
      <c r="A1643" s="107"/>
      <c r="C1643" s="108"/>
      <c r="D1643" s="6"/>
      <c r="F1643" s="6"/>
    </row>
    <row r="1644" spans="1:6" ht="18.75" customHeight="1" x14ac:dyDescent="0.35">
      <c r="A1644" s="107"/>
      <c r="C1644" s="108"/>
      <c r="D1644" s="6"/>
      <c r="F1644" s="6"/>
    </row>
    <row r="1645" spans="1:6" ht="18.75" customHeight="1" x14ac:dyDescent="0.35">
      <c r="A1645" s="107"/>
      <c r="C1645" s="108"/>
      <c r="D1645" s="6"/>
      <c r="F1645" s="6"/>
    </row>
    <row r="1646" spans="1:6" ht="18.75" customHeight="1" x14ac:dyDescent="0.35">
      <c r="A1646" s="107"/>
      <c r="C1646" s="108"/>
      <c r="D1646" s="6"/>
      <c r="F1646" s="6"/>
    </row>
    <row r="1647" spans="1:6" ht="18.75" customHeight="1" x14ac:dyDescent="0.35">
      <c r="A1647" s="107"/>
      <c r="C1647" s="108"/>
      <c r="D1647" s="6"/>
      <c r="F1647" s="6"/>
    </row>
    <row r="1648" spans="1:6" ht="18.75" customHeight="1" x14ac:dyDescent="0.35">
      <c r="A1648" s="107"/>
      <c r="C1648" s="108"/>
      <c r="D1648" s="6"/>
      <c r="F1648" s="6"/>
    </row>
    <row r="1649" spans="1:6" ht="18.75" customHeight="1" x14ac:dyDescent="0.35">
      <c r="A1649" s="107"/>
      <c r="C1649" s="108"/>
      <c r="D1649" s="6"/>
      <c r="F1649" s="6"/>
    </row>
    <row r="1650" spans="1:6" ht="18.75" customHeight="1" x14ac:dyDescent="0.35">
      <c r="A1650" s="107"/>
      <c r="C1650" s="108"/>
      <c r="D1650" s="6"/>
      <c r="F1650" s="6"/>
    </row>
    <row r="1651" spans="1:6" ht="18.75" customHeight="1" x14ac:dyDescent="0.35">
      <c r="A1651" s="107"/>
      <c r="C1651" s="108"/>
      <c r="D1651" s="6"/>
      <c r="F1651" s="6"/>
    </row>
    <row r="1652" spans="1:6" ht="18.75" customHeight="1" x14ac:dyDescent="0.35">
      <c r="A1652" s="107"/>
      <c r="C1652" s="108"/>
      <c r="D1652" s="6"/>
      <c r="F1652" s="6"/>
    </row>
    <row r="1653" spans="1:6" ht="18.75" customHeight="1" x14ac:dyDescent="0.35">
      <c r="A1653" s="107"/>
      <c r="C1653" s="108"/>
      <c r="D1653" s="6"/>
      <c r="F1653" s="6"/>
    </row>
    <row r="1654" spans="1:6" ht="18.75" customHeight="1" x14ac:dyDescent="0.35">
      <c r="A1654" s="107"/>
      <c r="C1654" s="108"/>
      <c r="D1654" s="6"/>
      <c r="F1654" s="6"/>
    </row>
    <row r="1655" spans="1:6" ht="18.75" customHeight="1" x14ac:dyDescent="0.35">
      <c r="A1655" s="107"/>
      <c r="C1655" s="108"/>
      <c r="D1655" s="6"/>
      <c r="F1655" s="6"/>
    </row>
    <row r="1656" spans="1:6" ht="18.75" customHeight="1" x14ac:dyDescent="0.35">
      <c r="A1656" s="107"/>
      <c r="C1656" s="108"/>
      <c r="D1656" s="6"/>
      <c r="F1656" s="6"/>
    </row>
    <row r="1657" spans="1:6" ht="18.75" customHeight="1" x14ac:dyDescent="0.35">
      <c r="A1657" s="107"/>
      <c r="C1657" s="108"/>
      <c r="D1657" s="6"/>
      <c r="F1657" s="6"/>
    </row>
    <row r="1658" spans="1:6" ht="18.75" customHeight="1" x14ac:dyDescent="0.35">
      <c r="A1658" s="107"/>
      <c r="C1658" s="108"/>
      <c r="D1658" s="6"/>
      <c r="F1658" s="6"/>
    </row>
    <row r="1659" spans="1:6" ht="18.75" customHeight="1" x14ac:dyDescent="0.35">
      <c r="A1659" s="107"/>
      <c r="C1659" s="108"/>
      <c r="D1659" s="6"/>
      <c r="F1659" s="6"/>
    </row>
    <row r="1660" spans="1:6" ht="18.75" customHeight="1" x14ac:dyDescent="0.35">
      <c r="A1660" s="107"/>
      <c r="C1660" s="108"/>
      <c r="D1660" s="6"/>
      <c r="F1660" s="6"/>
    </row>
    <row r="1661" spans="1:6" ht="18.75" customHeight="1" x14ac:dyDescent="0.35">
      <c r="A1661" s="107"/>
      <c r="C1661" s="108"/>
      <c r="D1661" s="6"/>
      <c r="F1661" s="6"/>
    </row>
    <row r="1662" spans="1:6" ht="18.75" customHeight="1" x14ac:dyDescent="0.35">
      <c r="A1662" s="107"/>
      <c r="C1662" s="108"/>
      <c r="D1662" s="6"/>
      <c r="F1662" s="6"/>
    </row>
    <row r="1663" spans="1:6" ht="18.75" customHeight="1" x14ac:dyDescent="0.35">
      <c r="A1663" s="107"/>
      <c r="C1663" s="108"/>
      <c r="D1663" s="6"/>
      <c r="F1663" s="6"/>
    </row>
    <row r="1664" spans="1:6" ht="18.75" customHeight="1" x14ac:dyDescent="0.35">
      <c r="A1664" s="107"/>
      <c r="C1664" s="108"/>
      <c r="D1664" s="6"/>
      <c r="F1664" s="6"/>
    </row>
    <row r="1665" spans="1:6" ht="18.75" customHeight="1" x14ac:dyDescent="0.35">
      <c r="A1665" s="107"/>
      <c r="C1665" s="108"/>
      <c r="D1665" s="6"/>
      <c r="F1665" s="6"/>
    </row>
    <row r="1666" spans="1:6" ht="18.75" customHeight="1" x14ac:dyDescent="0.35">
      <c r="A1666" s="107"/>
      <c r="C1666" s="108"/>
      <c r="D1666" s="6"/>
      <c r="F1666" s="6"/>
    </row>
    <row r="1667" spans="1:6" ht="18.75" customHeight="1" x14ac:dyDescent="0.35">
      <c r="A1667" s="107"/>
      <c r="C1667" s="108"/>
      <c r="D1667" s="6"/>
      <c r="F1667" s="6"/>
    </row>
    <row r="1668" spans="1:6" ht="18.75" customHeight="1" x14ac:dyDescent="0.35">
      <c r="A1668" s="107"/>
      <c r="C1668" s="108"/>
      <c r="D1668" s="6"/>
      <c r="F1668" s="6"/>
    </row>
    <row r="1669" spans="1:6" ht="18.75" customHeight="1" x14ac:dyDescent="0.35">
      <c r="A1669" s="107"/>
      <c r="C1669" s="108"/>
      <c r="D1669" s="6"/>
      <c r="F1669" s="6"/>
    </row>
    <row r="1670" spans="1:6" ht="18.75" customHeight="1" x14ac:dyDescent="0.35">
      <c r="A1670" s="107"/>
      <c r="C1670" s="108"/>
      <c r="D1670" s="6"/>
      <c r="F1670" s="6"/>
    </row>
    <row r="1671" spans="1:6" ht="18.75" customHeight="1" x14ac:dyDescent="0.35">
      <c r="A1671" s="107"/>
      <c r="C1671" s="108"/>
      <c r="D1671" s="6"/>
      <c r="F1671" s="6"/>
    </row>
    <row r="1672" spans="1:6" ht="18.75" customHeight="1" x14ac:dyDescent="0.35">
      <c r="A1672" s="107"/>
      <c r="C1672" s="108"/>
      <c r="D1672" s="6"/>
      <c r="F1672" s="6"/>
    </row>
    <row r="1673" spans="1:6" ht="18.75" customHeight="1" x14ac:dyDescent="0.35">
      <c r="A1673" s="107"/>
      <c r="C1673" s="108"/>
      <c r="D1673" s="6"/>
      <c r="F1673" s="6"/>
    </row>
    <row r="1674" spans="1:6" ht="18.75" customHeight="1" x14ac:dyDescent="0.35">
      <c r="A1674" s="107"/>
      <c r="C1674" s="108"/>
      <c r="D1674" s="6"/>
      <c r="F1674" s="6"/>
    </row>
    <row r="1675" spans="1:6" ht="18.75" customHeight="1" x14ac:dyDescent="0.35">
      <c r="A1675" s="107"/>
      <c r="C1675" s="108"/>
      <c r="D1675" s="6"/>
      <c r="F1675" s="6"/>
    </row>
    <row r="1676" spans="1:6" ht="18.75" customHeight="1" x14ac:dyDescent="0.35">
      <c r="A1676" s="107"/>
      <c r="C1676" s="108"/>
      <c r="D1676" s="6"/>
      <c r="F1676" s="6"/>
    </row>
    <row r="1677" spans="1:6" ht="18.75" customHeight="1" x14ac:dyDescent="0.35">
      <c r="A1677" s="107"/>
      <c r="C1677" s="108"/>
      <c r="D1677" s="6"/>
      <c r="F1677" s="6"/>
    </row>
    <row r="1678" spans="1:6" ht="18.75" customHeight="1" x14ac:dyDescent="0.35">
      <c r="A1678" s="107"/>
      <c r="C1678" s="108"/>
      <c r="D1678" s="6"/>
      <c r="F1678" s="6"/>
    </row>
    <row r="1679" spans="1:6" ht="18.75" customHeight="1" x14ac:dyDescent="0.35">
      <c r="A1679" s="107"/>
      <c r="C1679" s="108"/>
      <c r="D1679" s="6"/>
      <c r="F1679" s="6"/>
    </row>
    <row r="1680" spans="1:6" ht="18.75" customHeight="1" x14ac:dyDescent="0.35">
      <c r="A1680" s="107"/>
      <c r="C1680" s="108"/>
      <c r="D1680" s="6"/>
      <c r="F1680" s="6"/>
    </row>
    <row r="1681" spans="1:6" ht="18.75" customHeight="1" x14ac:dyDescent="0.35">
      <c r="A1681" s="107"/>
      <c r="C1681" s="108"/>
      <c r="D1681" s="6"/>
      <c r="F1681" s="6"/>
    </row>
    <row r="1682" spans="1:6" ht="18.75" customHeight="1" x14ac:dyDescent="0.35">
      <c r="A1682" s="107"/>
      <c r="C1682" s="108"/>
      <c r="D1682" s="6"/>
      <c r="F1682" s="6"/>
    </row>
    <row r="1683" spans="1:6" ht="18.75" customHeight="1" x14ac:dyDescent="0.35">
      <c r="A1683" s="107"/>
      <c r="C1683" s="108"/>
      <c r="D1683" s="6"/>
      <c r="F1683" s="6"/>
    </row>
    <row r="1684" spans="1:6" ht="18.75" customHeight="1" x14ac:dyDescent="0.35">
      <c r="A1684" s="107"/>
      <c r="C1684" s="108"/>
      <c r="D1684" s="6"/>
      <c r="F1684" s="6"/>
    </row>
    <row r="1685" spans="1:6" ht="18.75" customHeight="1" x14ac:dyDescent="0.35">
      <c r="A1685" s="107"/>
      <c r="C1685" s="108"/>
      <c r="D1685" s="6"/>
      <c r="F1685" s="6"/>
    </row>
    <row r="1686" spans="1:6" ht="18.75" customHeight="1" x14ac:dyDescent="0.35">
      <c r="A1686" s="107"/>
      <c r="C1686" s="108"/>
      <c r="D1686" s="6"/>
      <c r="F1686" s="6"/>
    </row>
    <row r="1687" spans="1:6" ht="18.75" customHeight="1" x14ac:dyDescent="0.35">
      <c r="A1687" s="107"/>
      <c r="C1687" s="108"/>
      <c r="D1687" s="6"/>
      <c r="F1687" s="6"/>
    </row>
    <row r="1688" spans="1:6" ht="18.75" customHeight="1" x14ac:dyDescent="0.35">
      <c r="A1688" s="107"/>
      <c r="C1688" s="108"/>
      <c r="D1688" s="6"/>
      <c r="F1688" s="6"/>
    </row>
    <row r="1689" spans="1:6" ht="18.75" customHeight="1" x14ac:dyDescent="0.35">
      <c r="A1689" s="107"/>
      <c r="C1689" s="108"/>
      <c r="D1689" s="6"/>
      <c r="F1689" s="6"/>
    </row>
    <row r="1690" spans="1:6" ht="18.75" customHeight="1" x14ac:dyDescent="0.35">
      <c r="A1690" s="107"/>
      <c r="C1690" s="108"/>
      <c r="D1690" s="6"/>
      <c r="F1690" s="6"/>
    </row>
    <row r="1691" spans="1:6" ht="18.75" customHeight="1" x14ac:dyDescent="0.35">
      <c r="A1691" s="107"/>
      <c r="C1691" s="108"/>
      <c r="D1691" s="6"/>
      <c r="F1691" s="6"/>
    </row>
    <row r="1692" spans="1:6" ht="18.75" customHeight="1" x14ac:dyDescent="0.35">
      <c r="A1692" s="107"/>
      <c r="C1692" s="108"/>
      <c r="D1692" s="6"/>
      <c r="F1692" s="6"/>
    </row>
    <row r="1693" spans="1:6" ht="18.75" customHeight="1" x14ac:dyDescent="0.35">
      <c r="A1693" s="107"/>
      <c r="C1693" s="108"/>
      <c r="D1693" s="6"/>
      <c r="F1693" s="6"/>
    </row>
    <row r="1694" spans="1:6" ht="18.75" customHeight="1" x14ac:dyDescent="0.35">
      <c r="A1694" s="107"/>
      <c r="C1694" s="108"/>
      <c r="D1694" s="6"/>
      <c r="F1694" s="6"/>
    </row>
    <row r="1695" spans="1:6" ht="18.75" customHeight="1" x14ac:dyDescent="0.35">
      <c r="A1695" s="107"/>
      <c r="C1695" s="108"/>
      <c r="D1695" s="6"/>
      <c r="F1695" s="6"/>
    </row>
    <row r="1696" spans="1:6" ht="18.75" customHeight="1" x14ac:dyDescent="0.35">
      <c r="A1696" s="107"/>
      <c r="C1696" s="108"/>
      <c r="D1696" s="6"/>
      <c r="F1696" s="6"/>
    </row>
    <row r="1697" spans="1:6" ht="18.75" customHeight="1" x14ac:dyDescent="0.35">
      <c r="A1697" s="107"/>
      <c r="C1697" s="108"/>
      <c r="D1697" s="6"/>
      <c r="F1697" s="6"/>
    </row>
    <row r="1698" spans="1:6" ht="18.75" customHeight="1" x14ac:dyDescent="0.35">
      <c r="A1698" s="107"/>
      <c r="C1698" s="108"/>
      <c r="D1698" s="6"/>
      <c r="F1698" s="6"/>
    </row>
    <row r="1699" spans="1:6" ht="18.75" customHeight="1" x14ac:dyDescent="0.35">
      <c r="A1699" s="107"/>
      <c r="C1699" s="108"/>
      <c r="D1699" s="6"/>
      <c r="F1699" s="6"/>
    </row>
    <row r="1700" spans="1:6" ht="18.75" customHeight="1" x14ac:dyDescent="0.35">
      <c r="A1700" s="107"/>
      <c r="C1700" s="108"/>
      <c r="D1700" s="6"/>
      <c r="F1700" s="6"/>
    </row>
    <row r="1701" spans="1:6" ht="18.75" customHeight="1" x14ac:dyDescent="0.35">
      <c r="A1701" s="107"/>
      <c r="C1701" s="108"/>
      <c r="D1701" s="6"/>
      <c r="F1701" s="6"/>
    </row>
    <row r="1702" spans="1:6" ht="18.75" customHeight="1" x14ac:dyDescent="0.35">
      <c r="A1702" s="107"/>
      <c r="C1702" s="108"/>
      <c r="D1702" s="6"/>
      <c r="F1702" s="6"/>
    </row>
    <row r="1703" spans="1:6" ht="18.75" customHeight="1" x14ac:dyDescent="0.35">
      <c r="A1703" s="107"/>
      <c r="C1703" s="108"/>
      <c r="D1703" s="6"/>
      <c r="F1703" s="6"/>
    </row>
    <row r="1704" spans="1:6" ht="18.75" customHeight="1" x14ac:dyDescent="0.35">
      <c r="A1704" s="107"/>
      <c r="C1704" s="108"/>
      <c r="D1704" s="6"/>
      <c r="F1704" s="6"/>
    </row>
    <row r="1705" spans="1:6" ht="18.75" customHeight="1" x14ac:dyDescent="0.35">
      <c r="A1705" s="107"/>
      <c r="C1705" s="108"/>
      <c r="D1705" s="6"/>
      <c r="F1705" s="6"/>
    </row>
    <row r="1706" spans="1:6" ht="18.75" customHeight="1" x14ac:dyDescent="0.35">
      <c r="A1706" s="107"/>
      <c r="C1706" s="108"/>
      <c r="D1706" s="6"/>
      <c r="F1706" s="6"/>
    </row>
    <row r="1707" spans="1:6" ht="18.75" customHeight="1" x14ac:dyDescent="0.35">
      <c r="A1707" s="107"/>
      <c r="C1707" s="108"/>
      <c r="D1707" s="6"/>
      <c r="F1707" s="6"/>
    </row>
    <row r="1708" spans="1:6" ht="18.75" customHeight="1" x14ac:dyDescent="0.35">
      <c r="A1708" s="107"/>
      <c r="C1708" s="108"/>
      <c r="D1708" s="6"/>
      <c r="F1708" s="6"/>
    </row>
    <row r="1709" spans="1:6" ht="18.75" customHeight="1" x14ac:dyDescent="0.35">
      <c r="A1709" s="107"/>
      <c r="C1709" s="108"/>
      <c r="D1709" s="6"/>
      <c r="F1709" s="6"/>
    </row>
    <row r="1710" spans="1:6" ht="18.75" customHeight="1" x14ac:dyDescent="0.35">
      <c r="A1710" s="107"/>
      <c r="C1710" s="108"/>
      <c r="D1710" s="6"/>
      <c r="F1710" s="6"/>
    </row>
    <row r="1711" spans="1:6" ht="18.75" customHeight="1" x14ac:dyDescent="0.35">
      <c r="A1711" s="107"/>
      <c r="C1711" s="108"/>
      <c r="D1711" s="6"/>
      <c r="F1711" s="6"/>
    </row>
    <row r="1712" spans="1:6" ht="18.75" customHeight="1" x14ac:dyDescent="0.35">
      <c r="A1712" s="107"/>
      <c r="C1712" s="108"/>
      <c r="D1712" s="6"/>
      <c r="F1712" s="6"/>
    </row>
    <row r="1713" spans="1:6" ht="18.75" customHeight="1" x14ac:dyDescent="0.35">
      <c r="A1713" s="107"/>
      <c r="C1713" s="108"/>
      <c r="D1713" s="6"/>
      <c r="F1713" s="6"/>
    </row>
    <row r="1714" spans="1:6" ht="18.75" customHeight="1" x14ac:dyDescent="0.35">
      <c r="A1714" s="107"/>
      <c r="C1714" s="108"/>
      <c r="D1714" s="6"/>
      <c r="F1714" s="6"/>
    </row>
    <row r="1715" spans="1:6" ht="18.75" customHeight="1" x14ac:dyDescent="0.35">
      <c r="A1715" s="107"/>
      <c r="C1715" s="108"/>
      <c r="D1715" s="6"/>
      <c r="F1715" s="6"/>
    </row>
    <row r="1716" spans="1:6" ht="18.75" customHeight="1" x14ac:dyDescent="0.35">
      <c r="A1716" s="107"/>
      <c r="C1716" s="108"/>
      <c r="D1716" s="6"/>
      <c r="F1716" s="6"/>
    </row>
    <row r="1717" spans="1:6" ht="18.75" customHeight="1" x14ac:dyDescent="0.35">
      <c r="A1717" s="107"/>
      <c r="C1717" s="108"/>
      <c r="D1717" s="6"/>
      <c r="F1717" s="6"/>
    </row>
    <row r="1718" spans="1:6" ht="18.75" customHeight="1" x14ac:dyDescent="0.35">
      <c r="A1718" s="107"/>
      <c r="C1718" s="108"/>
      <c r="D1718" s="6"/>
      <c r="F1718" s="6"/>
    </row>
    <row r="1719" spans="1:6" ht="18.75" customHeight="1" x14ac:dyDescent="0.35">
      <c r="A1719" s="107"/>
      <c r="C1719" s="108"/>
      <c r="D1719" s="6"/>
      <c r="F1719" s="6"/>
    </row>
    <row r="1720" spans="1:6" ht="18.75" customHeight="1" x14ac:dyDescent="0.35">
      <c r="A1720" s="107"/>
      <c r="C1720" s="108"/>
      <c r="D1720" s="6"/>
      <c r="F1720" s="6"/>
    </row>
    <row r="1721" spans="1:6" ht="18.75" customHeight="1" x14ac:dyDescent="0.35">
      <c r="A1721" s="107"/>
      <c r="C1721" s="108"/>
      <c r="D1721" s="6"/>
      <c r="F1721" s="6"/>
    </row>
    <row r="1722" spans="1:6" ht="18.75" customHeight="1" x14ac:dyDescent="0.35">
      <c r="A1722" s="107"/>
      <c r="C1722" s="108"/>
      <c r="D1722" s="6"/>
      <c r="F1722" s="6"/>
    </row>
    <row r="1723" spans="1:6" ht="18.75" customHeight="1" x14ac:dyDescent="0.35">
      <c r="A1723" s="107"/>
      <c r="C1723" s="108"/>
      <c r="D1723" s="6"/>
      <c r="F1723" s="6"/>
    </row>
    <row r="1724" spans="1:6" ht="18.75" customHeight="1" x14ac:dyDescent="0.35">
      <c r="A1724" s="107"/>
      <c r="C1724" s="108"/>
      <c r="D1724" s="6"/>
      <c r="F1724" s="6"/>
    </row>
    <row r="1725" spans="1:6" ht="18.75" customHeight="1" x14ac:dyDescent="0.35">
      <c r="A1725" s="107"/>
      <c r="C1725" s="108"/>
      <c r="D1725" s="6"/>
      <c r="F1725" s="6"/>
    </row>
    <row r="1726" spans="1:6" ht="18.75" customHeight="1" x14ac:dyDescent="0.35">
      <c r="A1726" s="107"/>
      <c r="C1726" s="108"/>
      <c r="D1726" s="6"/>
      <c r="F1726" s="6"/>
    </row>
    <row r="1727" spans="1:6" ht="18.75" customHeight="1" x14ac:dyDescent="0.35">
      <c r="A1727" s="107"/>
      <c r="C1727" s="108"/>
      <c r="D1727" s="6"/>
      <c r="F1727" s="6"/>
    </row>
    <row r="1728" spans="1:6" ht="18.75" customHeight="1" x14ac:dyDescent="0.35">
      <c r="A1728" s="107"/>
      <c r="C1728" s="108"/>
      <c r="D1728" s="6"/>
      <c r="F1728" s="6"/>
    </row>
    <row r="1729" spans="1:6" ht="18.75" customHeight="1" x14ac:dyDescent="0.35">
      <c r="A1729" s="107"/>
      <c r="C1729" s="108"/>
      <c r="D1729" s="6"/>
      <c r="F1729" s="6"/>
    </row>
    <row r="1730" spans="1:6" ht="18.75" customHeight="1" x14ac:dyDescent="0.35">
      <c r="A1730" s="107"/>
      <c r="C1730" s="108"/>
      <c r="D1730" s="6"/>
      <c r="F1730" s="6"/>
    </row>
    <row r="1731" spans="1:6" ht="18.75" customHeight="1" x14ac:dyDescent="0.35">
      <c r="A1731" s="107"/>
      <c r="C1731" s="108"/>
      <c r="D1731" s="6"/>
      <c r="F1731" s="6"/>
    </row>
    <row r="1732" spans="1:6" ht="18.75" customHeight="1" x14ac:dyDescent="0.35">
      <c r="A1732" s="107"/>
      <c r="C1732" s="108"/>
      <c r="D1732" s="6"/>
      <c r="F1732" s="6"/>
    </row>
    <row r="1733" spans="1:6" ht="18.75" customHeight="1" x14ac:dyDescent="0.35">
      <c r="A1733" s="107"/>
      <c r="C1733" s="108"/>
      <c r="D1733" s="6"/>
      <c r="F1733" s="6"/>
    </row>
    <row r="1734" spans="1:6" ht="18.75" customHeight="1" x14ac:dyDescent="0.35">
      <c r="A1734" s="107"/>
      <c r="C1734" s="108"/>
      <c r="D1734" s="6"/>
      <c r="F1734" s="6"/>
    </row>
    <row r="1735" spans="1:6" ht="18.75" customHeight="1" x14ac:dyDescent="0.35">
      <c r="A1735" s="107"/>
      <c r="C1735" s="108"/>
      <c r="D1735" s="6"/>
      <c r="F1735" s="6"/>
    </row>
    <row r="1736" spans="1:6" ht="18.75" customHeight="1" x14ac:dyDescent="0.35">
      <c r="A1736" s="107"/>
      <c r="C1736" s="108"/>
      <c r="D1736" s="6"/>
      <c r="F1736" s="6"/>
    </row>
    <row r="1737" spans="1:6" ht="18.75" customHeight="1" x14ac:dyDescent="0.35">
      <c r="A1737" s="107"/>
      <c r="C1737" s="108"/>
      <c r="D1737" s="6"/>
      <c r="F1737" s="6"/>
    </row>
    <row r="1738" spans="1:6" ht="18.75" customHeight="1" x14ac:dyDescent="0.35">
      <c r="A1738" s="107"/>
      <c r="C1738" s="108"/>
      <c r="D1738" s="6"/>
      <c r="F1738" s="6"/>
    </row>
    <row r="1739" spans="1:6" ht="18.75" customHeight="1" x14ac:dyDescent="0.35">
      <c r="A1739" s="107"/>
      <c r="C1739" s="108"/>
      <c r="D1739" s="6"/>
      <c r="F1739" s="6"/>
    </row>
    <row r="1740" spans="1:6" ht="18.75" customHeight="1" x14ac:dyDescent="0.35">
      <c r="A1740" s="107"/>
      <c r="C1740" s="108"/>
      <c r="D1740" s="6"/>
      <c r="F1740" s="6"/>
    </row>
    <row r="1741" spans="1:6" ht="18.75" customHeight="1" x14ac:dyDescent="0.35">
      <c r="A1741" s="107"/>
      <c r="C1741" s="108"/>
      <c r="D1741" s="6"/>
      <c r="F1741" s="6"/>
    </row>
    <row r="1742" spans="1:6" ht="18.75" customHeight="1" x14ac:dyDescent="0.35">
      <c r="A1742" s="107"/>
      <c r="C1742" s="108"/>
      <c r="D1742" s="6"/>
      <c r="F1742" s="6"/>
    </row>
    <row r="1743" spans="1:6" ht="18.75" customHeight="1" x14ac:dyDescent="0.35">
      <c r="A1743" s="107"/>
      <c r="C1743" s="108"/>
      <c r="D1743" s="6"/>
      <c r="F1743" s="6"/>
    </row>
    <row r="1744" spans="1:6" ht="18.75" customHeight="1" x14ac:dyDescent="0.35">
      <c r="A1744" s="107"/>
      <c r="C1744" s="108"/>
      <c r="D1744" s="6"/>
      <c r="F1744" s="6"/>
    </row>
    <row r="1745" spans="1:6" ht="18.75" customHeight="1" x14ac:dyDescent="0.35">
      <c r="A1745" s="107"/>
      <c r="C1745" s="108"/>
      <c r="D1745" s="6"/>
      <c r="F1745" s="6"/>
    </row>
    <row r="1746" spans="1:6" ht="18.75" customHeight="1" x14ac:dyDescent="0.35">
      <c r="A1746" s="107"/>
      <c r="C1746" s="108"/>
      <c r="D1746" s="6"/>
      <c r="F1746" s="6"/>
    </row>
    <row r="1747" spans="1:6" ht="18.75" customHeight="1" x14ac:dyDescent="0.35">
      <c r="A1747" s="107"/>
      <c r="C1747" s="108"/>
      <c r="D1747" s="6"/>
      <c r="F1747" s="6"/>
    </row>
    <row r="1748" spans="1:6" ht="18.75" customHeight="1" x14ac:dyDescent="0.35">
      <c r="A1748" s="107"/>
      <c r="C1748" s="108"/>
      <c r="D1748" s="6"/>
      <c r="F1748" s="6"/>
    </row>
    <row r="1749" spans="1:6" ht="18.75" customHeight="1" x14ac:dyDescent="0.35">
      <c r="A1749" s="107"/>
      <c r="C1749" s="108"/>
      <c r="D1749" s="6"/>
      <c r="F1749" s="6"/>
    </row>
    <row r="1750" spans="1:6" ht="18.75" customHeight="1" x14ac:dyDescent="0.35">
      <c r="A1750" s="107"/>
      <c r="C1750" s="108"/>
      <c r="D1750" s="6"/>
      <c r="F1750" s="6"/>
    </row>
    <row r="1751" spans="1:6" ht="18.75" customHeight="1" x14ac:dyDescent="0.35">
      <c r="A1751" s="107"/>
      <c r="C1751" s="108"/>
      <c r="D1751" s="6"/>
      <c r="F1751" s="6"/>
    </row>
    <row r="1752" spans="1:6" ht="18.75" customHeight="1" x14ac:dyDescent="0.35">
      <c r="A1752" s="107"/>
      <c r="C1752" s="108"/>
      <c r="D1752" s="6"/>
      <c r="F1752" s="6"/>
    </row>
    <row r="1753" spans="1:6" ht="18.75" customHeight="1" x14ac:dyDescent="0.35">
      <c r="A1753" s="107"/>
      <c r="C1753" s="108"/>
      <c r="D1753" s="6"/>
      <c r="F1753" s="6"/>
    </row>
    <row r="1754" spans="1:6" ht="18.75" customHeight="1" x14ac:dyDescent="0.35">
      <c r="A1754" s="107"/>
      <c r="C1754" s="108"/>
      <c r="D1754" s="6"/>
      <c r="F1754" s="6"/>
    </row>
    <row r="1755" spans="1:6" ht="18.75" customHeight="1" x14ac:dyDescent="0.35">
      <c r="A1755" s="107"/>
      <c r="C1755" s="108"/>
      <c r="D1755" s="6"/>
      <c r="F1755" s="6"/>
    </row>
    <row r="1756" spans="1:6" ht="18.75" customHeight="1" x14ac:dyDescent="0.35">
      <c r="A1756" s="107"/>
      <c r="C1756" s="108"/>
      <c r="D1756" s="6"/>
      <c r="F1756" s="6"/>
    </row>
    <row r="1757" spans="1:6" ht="18.75" customHeight="1" x14ac:dyDescent="0.35">
      <c r="A1757" s="107"/>
      <c r="C1757" s="108"/>
      <c r="D1757" s="6"/>
      <c r="F1757" s="6"/>
    </row>
    <row r="1758" spans="1:6" ht="18.75" customHeight="1" x14ac:dyDescent="0.35">
      <c r="A1758" s="107"/>
      <c r="C1758" s="108"/>
      <c r="D1758" s="6"/>
      <c r="F1758" s="6"/>
    </row>
    <row r="1759" spans="1:6" ht="18.75" customHeight="1" x14ac:dyDescent="0.35">
      <c r="A1759" s="107"/>
      <c r="C1759" s="108"/>
      <c r="D1759" s="6"/>
      <c r="F1759" s="6"/>
    </row>
    <row r="1760" spans="1:6" ht="18.75" customHeight="1" x14ac:dyDescent="0.35">
      <c r="A1760" s="107"/>
      <c r="C1760" s="108"/>
      <c r="D1760" s="6"/>
      <c r="F1760" s="6"/>
    </row>
    <row r="1761" spans="1:6" ht="18.75" customHeight="1" x14ac:dyDescent="0.35">
      <c r="A1761" s="107"/>
      <c r="C1761" s="108"/>
      <c r="D1761" s="6"/>
      <c r="F1761" s="6"/>
    </row>
    <row r="1762" spans="1:6" ht="18.75" customHeight="1" x14ac:dyDescent="0.35">
      <c r="A1762" s="107"/>
      <c r="C1762" s="108"/>
      <c r="D1762" s="6"/>
      <c r="F1762" s="6"/>
    </row>
    <row r="1763" spans="1:6" ht="18.75" customHeight="1" x14ac:dyDescent="0.35">
      <c r="A1763" s="107"/>
      <c r="C1763" s="108"/>
      <c r="D1763" s="6"/>
      <c r="F1763" s="6"/>
    </row>
    <row r="1764" spans="1:6" ht="18.75" customHeight="1" x14ac:dyDescent="0.35">
      <c r="A1764" s="107"/>
      <c r="C1764" s="108"/>
      <c r="D1764" s="6"/>
      <c r="F1764" s="6"/>
    </row>
    <row r="1765" spans="1:6" ht="18.75" customHeight="1" x14ac:dyDescent="0.35">
      <c r="A1765" s="107"/>
      <c r="C1765" s="108"/>
      <c r="D1765" s="6"/>
      <c r="F1765" s="6"/>
    </row>
    <row r="1766" spans="1:6" ht="18.75" customHeight="1" x14ac:dyDescent="0.35">
      <c r="A1766" s="107"/>
      <c r="C1766" s="108"/>
      <c r="D1766" s="6"/>
      <c r="F1766" s="6"/>
    </row>
    <row r="1767" spans="1:6" ht="18.75" customHeight="1" x14ac:dyDescent="0.35">
      <c r="A1767" s="107"/>
      <c r="C1767" s="108"/>
      <c r="D1767" s="6"/>
      <c r="F1767" s="6"/>
    </row>
    <row r="1768" spans="1:6" ht="18.75" customHeight="1" x14ac:dyDescent="0.35">
      <c r="A1768" s="107"/>
      <c r="C1768" s="108"/>
      <c r="D1768" s="6"/>
      <c r="F1768" s="6"/>
    </row>
    <row r="1769" spans="1:6" ht="18.75" customHeight="1" x14ac:dyDescent="0.35">
      <c r="A1769" s="107"/>
      <c r="C1769" s="108"/>
      <c r="D1769" s="6"/>
      <c r="F1769" s="6"/>
    </row>
    <row r="1770" spans="1:6" ht="18.75" customHeight="1" x14ac:dyDescent="0.35">
      <c r="A1770" s="107"/>
      <c r="C1770" s="108"/>
      <c r="D1770" s="6"/>
      <c r="F1770" s="6"/>
    </row>
    <row r="1771" spans="1:6" ht="18.75" customHeight="1" x14ac:dyDescent="0.35">
      <c r="A1771" s="107"/>
      <c r="C1771" s="108"/>
      <c r="D1771" s="6"/>
      <c r="F1771" s="6"/>
    </row>
    <row r="1772" spans="1:6" ht="18.75" customHeight="1" x14ac:dyDescent="0.35">
      <c r="A1772" s="107"/>
      <c r="C1772" s="108"/>
      <c r="D1772" s="6"/>
      <c r="F1772" s="6"/>
    </row>
    <row r="1773" spans="1:6" ht="18.75" customHeight="1" x14ac:dyDescent="0.35">
      <c r="A1773" s="107"/>
      <c r="C1773" s="108"/>
      <c r="D1773" s="6"/>
      <c r="F1773" s="6"/>
    </row>
    <row r="1774" spans="1:6" ht="18.75" customHeight="1" x14ac:dyDescent="0.35">
      <c r="A1774" s="107"/>
      <c r="C1774" s="108"/>
      <c r="D1774" s="6"/>
      <c r="F1774" s="6"/>
    </row>
    <row r="1775" spans="1:6" ht="18.75" customHeight="1" x14ac:dyDescent="0.35">
      <c r="A1775" s="107"/>
      <c r="C1775" s="108"/>
      <c r="D1775" s="6"/>
      <c r="F1775" s="6"/>
    </row>
    <row r="1776" spans="1:6" ht="18.75" customHeight="1" x14ac:dyDescent="0.35">
      <c r="A1776" s="107"/>
      <c r="C1776" s="108"/>
      <c r="D1776" s="6"/>
      <c r="F1776" s="6"/>
    </row>
    <row r="1777" spans="1:6" ht="18.75" customHeight="1" x14ac:dyDescent="0.35">
      <c r="A1777" s="107"/>
      <c r="C1777" s="108"/>
      <c r="D1777" s="6"/>
      <c r="F1777" s="6"/>
    </row>
    <row r="1778" spans="1:6" ht="18.75" customHeight="1" x14ac:dyDescent="0.35">
      <c r="A1778" s="107"/>
      <c r="C1778" s="108"/>
      <c r="D1778" s="6"/>
      <c r="F1778" s="6"/>
    </row>
    <row r="1779" spans="1:6" ht="18.75" customHeight="1" x14ac:dyDescent="0.35">
      <c r="A1779" s="107"/>
      <c r="C1779" s="108"/>
      <c r="D1779" s="6"/>
      <c r="F1779" s="6"/>
    </row>
    <row r="1780" spans="1:6" ht="18.75" customHeight="1" x14ac:dyDescent="0.35">
      <c r="A1780" s="107"/>
      <c r="C1780" s="108"/>
      <c r="D1780" s="6"/>
      <c r="F1780" s="6"/>
    </row>
    <row r="1781" spans="1:6" ht="18.75" customHeight="1" x14ac:dyDescent="0.35">
      <c r="A1781" s="107"/>
      <c r="C1781" s="108"/>
      <c r="D1781" s="6"/>
      <c r="F1781" s="6"/>
    </row>
    <row r="1782" spans="1:6" ht="18.75" customHeight="1" x14ac:dyDescent="0.35">
      <c r="A1782" s="107"/>
      <c r="C1782" s="108"/>
      <c r="D1782" s="6"/>
      <c r="F1782" s="6"/>
    </row>
    <row r="1783" spans="1:6" ht="18.75" customHeight="1" x14ac:dyDescent="0.35">
      <c r="A1783" s="107"/>
      <c r="C1783" s="108"/>
      <c r="D1783" s="6"/>
      <c r="F1783" s="6"/>
    </row>
    <row r="1784" spans="1:6" ht="18.75" customHeight="1" x14ac:dyDescent="0.35">
      <c r="A1784" s="107"/>
      <c r="C1784" s="108"/>
      <c r="D1784" s="6"/>
      <c r="F1784" s="6"/>
    </row>
    <row r="1785" spans="1:6" ht="18.75" customHeight="1" x14ac:dyDescent="0.35">
      <c r="A1785" s="107"/>
      <c r="C1785" s="108"/>
      <c r="D1785" s="6"/>
      <c r="F1785" s="6"/>
    </row>
    <row r="1786" spans="1:6" ht="18.75" customHeight="1" x14ac:dyDescent="0.35">
      <c r="A1786" s="107"/>
      <c r="C1786" s="108"/>
      <c r="D1786" s="6"/>
      <c r="F1786" s="6"/>
    </row>
    <row r="1787" spans="1:6" ht="18.75" customHeight="1" x14ac:dyDescent="0.35">
      <c r="A1787" s="107"/>
      <c r="C1787" s="108"/>
      <c r="D1787" s="6"/>
      <c r="F1787" s="6"/>
    </row>
    <row r="1788" spans="1:6" ht="18.75" customHeight="1" x14ac:dyDescent="0.35">
      <c r="A1788" s="107"/>
      <c r="C1788" s="108"/>
      <c r="D1788" s="6"/>
      <c r="F1788" s="6"/>
    </row>
    <row r="1789" spans="1:6" ht="18.75" customHeight="1" x14ac:dyDescent="0.35">
      <c r="A1789" s="107"/>
      <c r="C1789" s="108"/>
      <c r="D1789" s="6"/>
      <c r="F1789" s="6"/>
    </row>
    <row r="1790" spans="1:6" ht="18.75" customHeight="1" x14ac:dyDescent="0.35">
      <c r="A1790" s="107"/>
      <c r="C1790" s="108"/>
      <c r="D1790" s="6"/>
      <c r="F1790" s="6"/>
    </row>
    <row r="1791" spans="1:6" ht="18.75" customHeight="1" x14ac:dyDescent="0.35">
      <c r="A1791" s="107"/>
      <c r="C1791" s="108"/>
      <c r="D1791" s="6"/>
      <c r="F1791" s="6"/>
    </row>
    <row r="1792" spans="1:6" ht="18.75" customHeight="1" x14ac:dyDescent="0.35">
      <c r="A1792" s="107"/>
      <c r="C1792" s="108"/>
      <c r="D1792" s="6"/>
      <c r="F1792" s="6"/>
    </row>
    <row r="1793" spans="1:6" ht="18.75" customHeight="1" x14ac:dyDescent="0.35">
      <c r="A1793" s="107"/>
      <c r="C1793" s="108"/>
      <c r="D1793" s="6"/>
      <c r="F1793" s="6"/>
    </row>
    <row r="1794" spans="1:6" ht="18.75" customHeight="1" x14ac:dyDescent="0.35">
      <c r="A1794" s="107"/>
      <c r="C1794" s="108"/>
      <c r="D1794" s="6"/>
      <c r="F1794" s="6"/>
    </row>
    <row r="1795" spans="1:6" ht="18.75" customHeight="1" x14ac:dyDescent="0.35">
      <c r="A1795" s="107"/>
      <c r="C1795" s="108"/>
      <c r="D1795" s="6"/>
      <c r="F1795" s="6"/>
    </row>
    <row r="1796" spans="1:6" ht="18.75" customHeight="1" x14ac:dyDescent="0.35">
      <c r="A1796" s="107"/>
      <c r="C1796" s="108"/>
      <c r="D1796" s="6"/>
      <c r="F1796" s="6"/>
    </row>
    <row r="1797" spans="1:6" ht="18.75" customHeight="1" x14ac:dyDescent="0.35">
      <c r="A1797" s="107"/>
      <c r="C1797" s="108"/>
      <c r="D1797" s="6"/>
      <c r="F1797" s="6"/>
    </row>
    <row r="1798" spans="1:6" ht="18.75" customHeight="1" x14ac:dyDescent="0.35">
      <c r="A1798" s="107"/>
      <c r="C1798" s="108"/>
      <c r="D1798" s="6"/>
      <c r="F1798" s="6"/>
    </row>
    <row r="1799" spans="1:6" ht="18.75" customHeight="1" x14ac:dyDescent="0.35">
      <c r="A1799" s="107"/>
      <c r="C1799" s="108"/>
      <c r="D1799" s="6"/>
      <c r="F1799" s="6"/>
    </row>
    <row r="1800" spans="1:6" ht="18.75" customHeight="1" x14ac:dyDescent="0.35">
      <c r="A1800" s="107"/>
      <c r="C1800" s="108"/>
      <c r="D1800" s="6"/>
      <c r="F1800" s="6"/>
    </row>
    <row r="1801" spans="1:6" ht="18.75" customHeight="1" x14ac:dyDescent="0.35">
      <c r="A1801" s="107"/>
      <c r="C1801" s="108"/>
      <c r="D1801" s="6"/>
      <c r="F1801" s="6"/>
    </row>
    <row r="1802" spans="1:6" ht="18.75" customHeight="1" x14ac:dyDescent="0.35">
      <c r="A1802" s="107"/>
      <c r="C1802" s="108"/>
      <c r="D1802" s="6"/>
      <c r="F1802" s="6"/>
    </row>
    <row r="1803" spans="1:6" ht="18.75" customHeight="1" x14ac:dyDescent="0.35">
      <c r="A1803" s="107"/>
      <c r="C1803" s="108"/>
      <c r="D1803" s="6"/>
      <c r="F1803" s="6"/>
    </row>
    <row r="1804" spans="1:6" ht="18.75" customHeight="1" x14ac:dyDescent="0.35">
      <c r="A1804" s="107"/>
      <c r="C1804" s="108"/>
      <c r="D1804" s="6"/>
      <c r="F1804" s="6"/>
    </row>
    <row r="1805" spans="1:6" ht="18.75" customHeight="1" x14ac:dyDescent="0.35">
      <c r="A1805" s="107"/>
      <c r="C1805" s="108"/>
      <c r="D1805" s="6"/>
      <c r="F1805" s="6"/>
    </row>
    <row r="1806" spans="1:6" ht="18.75" customHeight="1" x14ac:dyDescent="0.35">
      <c r="A1806" s="107"/>
      <c r="C1806" s="108"/>
      <c r="D1806" s="6"/>
      <c r="F1806" s="6"/>
    </row>
    <row r="1807" spans="1:6" ht="18.75" customHeight="1" x14ac:dyDescent="0.35">
      <c r="A1807" s="107"/>
      <c r="C1807" s="108"/>
      <c r="D1807" s="6"/>
      <c r="F1807" s="6"/>
    </row>
    <row r="1808" spans="1:6" ht="18.75" customHeight="1" x14ac:dyDescent="0.35">
      <c r="A1808" s="107"/>
      <c r="C1808" s="108"/>
      <c r="D1808" s="6"/>
      <c r="F1808" s="6"/>
    </row>
    <row r="1809" spans="1:6" ht="18.75" customHeight="1" x14ac:dyDescent="0.35">
      <c r="A1809" s="107"/>
      <c r="C1809" s="108"/>
      <c r="D1809" s="6"/>
      <c r="F1809" s="6"/>
    </row>
    <row r="1810" spans="1:6" ht="18.75" customHeight="1" x14ac:dyDescent="0.35">
      <c r="A1810" s="107"/>
      <c r="C1810" s="108"/>
      <c r="D1810" s="6"/>
      <c r="F1810" s="6"/>
    </row>
    <row r="1811" spans="1:6" ht="18.75" customHeight="1" x14ac:dyDescent="0.35">
      <c r="A1811" s="107"/>
      <c r="C1811" s="108"/>
      <c r="D1811" s="6"/>
      <c r="F1811" s="6"/>
    </row>
    <row r="1812" spans="1:6" ht="18.75" customHeight="1" x14ac:dyDescent="0.35">
      <c r="A1812" s="107"/>
      <c r="C1812" s="108"/>
      <c r="D1812" s="6"/>
      <c r="F1812" s="6"/>
    </row>
    <row r="1813" spans="1:6" ht="18.75" customHeight="1" x14ac:dyDescent="0.35">
      <c r="A1813" s="107"/>
      <c r="C1813" s="108"/>
      <c r="D1813" s="6"/>
      <c r="F1813" s="6"/>
    </row>
    <row r="1814" spans="1:6" ht="18.75" customHeight="1" x14ac:dyDescent="0.35">
      <c r="A1814" s="107"/>
      <c r="C1814" s="108"/>
      <c r="D1814" s="6"/>
      <c r="F1814" s="6"/>
    </row>
    <row r="1815" spans="1:6" ht="18.75" customHeight="1" x14ac:dyDescent="0.35">
      <c r="A1815" s="107"/>
      <c r="C1815" s="108"/>
      <c r="D1815" s="6"/>
      <c r="F1815" s="6"/>
    </row>
    <row r="1816" spans="1:6" ht="18.75" customHeight="1" x14ac:dyDescent="0.35">
      <c r="A1816" s="107"/>
      <c r="C1816" s="108"/>
      <c r="D1816" s="6"/>
      <c r="F1816" s="6"/>
    </row>
    <row r="1817" spans="1:6" ht="18.75" customHeight="1" x14ac:dyDescent="0.35">
      <c r="A1817" s="107"/>
      <c r="C1817" s="108"/>
      <c r="D1817" s="6"/>
      <c r="F1817" s="6"/>
    </row>
    <row r="1818" spans="1:6" ht="18.75" customHeight="1" x14ac:dyDescent="0.35">
      <c r="A1818" s="107"/>
      <c r="C1818" s="108"/>
      <c r="D1818" s="6"/>
      <c r="F1818" s="6"/>
    </row>
    <row r="1819" spans="1:6" ht="18.75" customHeight="1" x14ac:dyDescent="0.35">
      <c r="A1819" s="107"/>
      <c r="C1819" s="108"/>
      <c r="D1819" s="6"/>
      <c r="F1819" s="6"/>
    </row>
    <row r="1820" spans="1:6" ht="18.75" customHeight="1" x14ac:dyDescent="0.35">
      <c r="A1820" s="107"/>
      <c r="C1820" s="108"/>
      <c r="D1820" s="6"/>
      <c r="F1820" s="6"/>
    </row>
    <row r="1821" spans="1:6" ht="18.75" customHeight="1" x14ac:dyDescent="0.35">
      <c r="A1821" s="107"/>
      <c r="C1821" s="108"/>
      <c r="D1821" s="6"/>
      <c r="F1821" s="6"/>
    </row>
    <row r="1822" spans="1:6" ht="18.75" customHeight="1" x14ac:dyDescent="0.35">
      <c r="A1822" s="107"/>
      <c r="C1822" s="108"/>
      <c r="D1822" s="6"/>
      <c r="F1822" s="6"/>
    </row>
    <row r="1823" spans="1:6" ht="18.75" customHeight="1" x14ac:dyDescent="0.35">
      <c r="A1823" s="107"/>
      <c r="C1823" s="108"/>
      <c r="D1823" s="6"/>
      <c r="F1823" s="6"/>
    </row>
    <row r="1824" spans="1:6" ht="18.75" customHeight="1" x14ac:dyDescent="0.35">
      <c r="A1824" s="107"/>
      <c r="C1824" s="108"/>
      <c r="D1824" s="6"/>
      <c r="F1824" s="6"/>
    </row>
    <row r="1825" spans="1:6" ht="18.75" customHeight="1" x14ac:dyDescent="0.35">
      <c r="A1825" s="107"/>
      <c r="C1825" s="108"/>
      <c r="D1825" s="6"/>
      <c r="F1825" s="6"/>
    </row>
    <row r="1826" spans="1:6" ht="18.75" customHeight="1" x14ac:dyDescent="0.35">
      <c r="A1826" s="107"/>
      <c r="C1826" s="108"/>
      <c r="D1826" s="6"/>
      <c r="F1826" s="6"/>
    </row>
    <row r="1827" spans="1:6" ht="18.75" customHeight="1" x14ac:dyDescent="0.35">
      <c r="A1827" s="107"/>
      <c r="C1827" s="108"/>
      <c r="D1827" s="6"/>
      <c r="F1827" s="6"/>
    </row>
    <row r="1828" spans="1:6" ht="18.75" customHeight="1" x14ac:dyDescent="0.35">
      <c r="A1828" s="107"/>
      <c r="C1828" s="108"/>
      <c r="D1828" s="6"/>
      <c r="F1828" s="6"/>
    </row>
    <row r="1829" spans="1:6" ht="18.75" customHeight="1" x14ac:dyDescent="0.35">
      <c r="A1829" s="107"/>
      <c r="C1829" s="108"/>
      <c r="D1829" s="6"/>
      <c r="F1829" s="6"/>
    </row>
    <row r="1830" spans="1:6" ht="18.75" customHeight="1" x14ac:dyDescent="0.35">
      <c r="A1830" s="107"/>
      <c r="C1830" s="108"/>
      <c r="D1830" s="6"/>
      <c r="F1830" s="6"/>
    </row>
    <row r="1831" spans="1:6" ht="18.75" customHeight="1" x14ac:dyDescent="0.35">
      <c r="A1831" s="107"/>
      <c r="C1831" s="108"/>
      <c r="D1831" s="6"/>
      <c r="F1831" s="6"/>
    </row>
    <row r="1832" spans="1:6" ht="18.75" customHeight="1" x14ac:dyDescent="0.35">
      <c r="A1832" s="107"/>
      <c r="C1832" s="108"/>
      <c r="D1832" s="6"/>
      <c r="F1832" s="6"/>
    </row>
    <row r="1833" spans="1:6" ht="18.75" customHeight="1" x14ac:dyDescent="0.35">
      <c r="A1833" s="107"/>
      <c r="C1833" s="108"/>
      <c r="D1833" s="6"/>
      <c r="F1833" s="6"/>
    </row>
    <row r="1834" spans="1:6" ht="18.75" customHeight="1" x14ac:dyDescent="0.35">
      <c r="A1834" s="107"/>
      <c r="C1834" s="108"/>
      <c r="D1834" s="6"/>
      <c r="F1834" s="6"/>
    </row>
    <row r="1835" spans="1:6" ht="18.75" customHeight="1" x14ac:dyDescent="0.35">
      <c r="A1835" s="107"/>
      <c r="C1835" s="108"/>
      <c r="D1835" s="6"/>
      <c r="F1835" s="6"/>
    </row>
    <row r="1836" spans="1:6" ht="18.75" customHeight="1" x14ac:dyDescent="0.35">
      <c r="A1836" s="107"/>
      <c r="C1836" s="108"/>
      <c r="D1836" s="6"/>
      <c r="F1836" s="6"/>
    </row>
    <row r="1837" spans="1:6" ht="18.75" customHeight="1" x14ac:dyDescent="0.35">
      <c r="A1837" s="107"/>
      <c r="C1837" s="108"/>
      <c r="D1837" s="6"/>
      <c r="F1837" s="6"/>
    </row>
    <row r="1838" spans="1:6" ht="18.75" customHeight="1" x14ac:dyDescent="0.35">
      <c r="A1838" s="107"/>
      <c r="C1838" s="108"/>
      <c r="D1838" s="6"/>
      <c r="F1838" s="6"/>
    </row>
    <row r="1839" spans="1:6" ht="18.75" customHeight="1" x14ac:dyDescent="0.35">
      <c r="A1839" s="107"/>
      <c r="C1839" s="108"/>
      <c r="D1839" s="6"/>
      <c r="F1839" s="6"/>
    </row>
    <row r="1840" spans="1:6" ht="18.75" customHeight="1" x14ac:dyDescent="0.35">
      <c r="A1840" s="107"/>
      <c r="C1840" s="108"/>
      <c r="D1840" s="6"/>
      <c r="F1840" s="6"/>
    </row>
    <row r="1841" spans="1:6" ht="18.75" customHeight="1" x14ac:dyDescent="0.35">
      <c r="A1841" s="107"/>
      <c r="C1841" s="108"/>
      <c r="D1841" s="6"/>
      <c r="F1841" s="6"/>
    </row>
    <row r="1842" spans="1:6" ht="18.75" customHeight="1" x14ac:dyDescent="0.35">
      <c r="A1842" s="107"/>
      <c r="C1842" s="108"/>
      <c r="D1842" s="6"/>
      <c r="F1842" s="6"/>
    </row>
    <row r="1843" spans="1:6" ht="18.75" customHeight="1" x14ac:dyDescent="0.35">
      <c r="A1843" s="107"/>
      <c r="C1843" s="108"/>
      <c r="D1843" s="6"/>
      <c r="F1843" s="6"/>
    </row>
    <row r="1844" spans="1:6" ht="18.75" customHeight="1" x14ac:dyDescent="0.35">
      <c r="A1844" s="107"/>
      <c r="C1844" s="108"/>
      <c r="D1844" s="6"/>
      <c r="F1844" s="6"/>
    </row>
    <row r="1845" spans="1:6" ht="18.75" customHeight="1" x14ac:dyDescent="0.35">
      <c r="A1845" s="107"/>
      <c r="C1845" s="108"/>
      <c r="D1845" s="6"/>
      <c r="F1845" s="6"/>
    </row>
    <row r="1846" spans="1:6" ht="18.75" customHeight="1" x14ac:dyDescent="0.35">
      <c r="A1846" s="107"/>
      <c r="C1846" s="108"/>
      <c r="D1846" s="6"/>
      <c r="F1846" s="6"/>
    </row>
    <row r="1847" spans="1:6" ht="18.75" customHeight="1" x14ac:dyDescent="0.35">
      <c r="A1847" s="107"/>
      <c r="C1847" s="108"/>
      <c r="D1847" s="6"/>
      <c r="F1847" s="6"/>
    </row>
    <row r="1848" spans="1:6" ht="18.75" customHeight="1" x14ac:dyDescent="0.35">
      <c r="A1848" s="107"/>
      <c r="C1848" s="108"/>
      <c r="D1848" s="6"/>
      <c r="F1848" s="6"/>
    </row>
    <row r="1849" spans="1:6" ht="18.75" customHeight="1" x14ac:dyDescent="0.35">
      <c r="A1849" s="107"/>
      <c r="C1849" s="108"/>
      <c r="D1849" s="6"/>
      <c r="F1849" s="6"/>
    </row>
    <row r="1850" spans="1:6" ht="18.75" customHeight="1" x14ac:dyDescent="0.35">
      <c r="A1850" s="107"/>
      <c r="C1850" s="108"/>
      <c r="D1850" s="6"/>
      <c r="F1850" s="6"/>
    </row>
    <row r="1851" spans="1:6" ht="18.75" customHeight="1" x14ac:dyDescent="0.35">
      <c r="A1851" s="107"/>
      <c r="C1851" s="108"/>
      <c r="D1851" s="6"/>
      <c r="F1851" s="6"/>
    </row>
    <row r="1852" spans="1:6" ht="18.75" customHeight="1" x14ac:dyDescent="0.35">
      <c r="A1852" s="107"/>
      <c r="C1852" s="108"/>
      <c r="D1852" s="6"/>
      <c r="F1852" s="6"/>
    </row>
    <row r="1853" spans="1:6" ht="18.75" customHeight="1" x14ac:dyDescent="0.35">
      <c r="A1853" s="107"/>
      <c r="C1853" s="108"/>
      <c r="D1853" s="6"/>
      <c r="F1853" s="6"/>
    </row>
    <row r="1854" spans="1:6" ht="18.75" customHeight="1" x14ac:dyDescent="0.35">
      <c r="A1854" s="107"/>
      <c r="C1854" s="108"/>
      <c r="D1854" s="6"/>
      <c r="F1854" s="6"/>
    </row>
    <row r="1855" spans="1:6" ht="18.75" customHeight="1" x14ac:dyDescent="0.35">
      <c r="A1855" s="107"/>
      <c r="C1855" s="108"/>
      <c r="D1855" s="6"/>
      <c r="F1855" s="6"/>
    </row>
    <row r="1856" spans="1:6" ht="18.75" customHeight="1" x14ac:dyDescent="0.35">
      <c r="A1856" s="107"/>
      <c r="C1856" s="108"/>
      <c r="D1856" s="6"/>
      <c r="F1856" s="6"/>
    </row>
    <row r="1857" spans="1:6" ht="18.75" customHeight="1" x14ac:dyDescent="0.35">
      <c r="A1857" s="107"/>
      <c r="C1857" s="108"/>
      <c r="D1857" s="6"/>
      <c r="F1857" s="6"/>
    </row>
    <row r="1858" spans="1:6" ht="18.75" customHeight="1" x14ac:dyDescent="0.35">
      <c r="A1858" s="107"/>
      <c r="C1858" s="108"/>
      <c r="D1858" s="6"/>
      <c r="F1858" s="6"/>
    </row>
    <row r="1859" spans="1:6" ht="18.75" customHeight="1" x14ac:dyDescent="0.35">
      <c r="A1859" s="107"/>
      <c r="C1859" s="108"/>
      <c r="D1859" s="6"/>
      <c r="F1859" s="6"/>
    </row>
    <row r="1860" spans="1:6" ht="18.75" customHeight="1" x14ac:dyDescent="0.35">
      <c r="A1860" s="107"/>
      <c r="C1860" s="108"/>
      <c r="D1860" s="6"/>
      <c r="F1860" s="6"/>
    </row>
    <row r="1861" spans="1:6" ht="18.75" customHeight="1" x14ac:dyDescent="0.35">
      <c r="A1861" s="107"/>
      <c r="C1861" s="108"/>
      <c r="D1861" s="6"/>
      <c r="F1861" s="6"/>
    </row>
    <row r="1862" spans="1:6" ht="18.75" customHeight="1" x14ac:dyDescent="0.35">
      <c r="A1862" s="107"/>
      <c r="C1862" s="108"/>
      <c r="D1862" s="6"/>
      <c r="F1862" s="6"/>
    </row>
    <row r="1863" spans="1:6" ht="18.75" customHeight="1" x14ac:dyDescent="0.35">
      <c r="A1863" s="107"/>
      <c r="C1863" s="108"/>
      <c r="D1863" s="6"/>
      <c r="F1863" s="6"/>
    </row>
    <row r="1864" spans="1:6" ht="18.75" customHeight="1" x14ac:dyDescent="0.35">
      <c r="A1864" s="107"/>
      <c r="C1864" s="108"/>
      <c r="D1864" s="6"/>
      <c r="F1864" s="6"/>
    </row>
    <row r="1865" spans="1:6" ht="18.75" customHeight="1" x14ac:dyDescent="0.35">
      <c r="A1865" s="107"/>
      <c r="C1865" s="108"/>
      <c r="D1865" s="6"/>
      <c r="F1865" s="6"/>
    </row>
    <row r="1866" spans="1:6" ht="18.75" customHeight="1" x14ac:dyDescent="0.35">
      <c r="A1866" s="107"/>
      <c r="C1866" s="108"/>
      <c r="D1866" s="6"/>
      <c r="F1866" s="6"/>
    </row>
    <row r="1867" spans="1:6" ht="18.75" customHeight="1" x14ac:dyDescent="0.35">
      <c r="A1867" s="107"/>
      <c r="C1867" s="108"/>
      <c r="D1867" s="6"/>
      <c r="F1867" s="6"/>
    </row>
    <row r="1868" spans="1:6" ht="18.75" customHeight="1" x14ac:dyDescent="0.35">
      <c r="A1868" s="107"/>
      <c r="C1868" s="108"/>
      <c r="D1868" s="6"/>
      <c r="F1868" s="6"/>
    </row>
    <row r="1869" spans="1:6" ht="18.75" customHeight="1" x14ac:dyDescent="0.35">
      <c r="A1869" s="107"/>
      <c r="C1869" s="108"/>
      <c r="D1869" s="6"/>
      <c r="F1869" s="6"/>
    </row>
    <row r="1870" spans="1:6" ht="18.75" customHeight="1" x14ac:dyDescent="0.35">
      <c r="A1870" s="107"/>
      <c r="C1870" s="108"/>
      <c r="D1870" s="6"/>
      <c r="F1870" s="6"/>
    </row>
    <row r="1871" spans="1:6" ht="18.75" customHeight="1" x14ac:dyDescent="0.35">
      <c r="A1871" s="107"/>
      <c r="C1871" s="108"/>
      <c r="D1871" s="6"/>
      <c r="F1871" s="6"/>
    </row>
    <row r="1872" spans="1:6" ht="18.75" customHeight="1" x14ac:dyDescent="0.35">
      <c r="A1872" s="107"/>
      <c r="C1872" s="108"/>
      <c r="D1872" s="6"/>
      <c r="F1872" s="6"/>
    </row>
    <row r="1873" spans="1:6" ht="18.75" customHeight="1" x14ac:dyDescent="0.35">
      <c r="A1873" s="107"/>
      <c r="C1873" s="108"/>
      <c r="D1873" s="6"/>
      <c r="F1873" s="6"/>
    </row>
    <row r="1874" spans="1:6" ht="18.75" customHeight="1" x14ac:dyDescent="0.35">
      <c r="A1874" s="107"/>
      <c r="C1874" s="108"/>
      <c r="D1874" s="6"/>
      <c r="F1874" s="6"/>
    </row>
    <row r="1875" spans="1:6" ht="18.75" customHeight="1" x14ac:dyDescent="0.35">
      <c r="A1875" s="107"/>
      <c r="C1875" s="108"/>
      <c r="D1875" s="6"/>
      <c r="F1875" s="6"/>
    </row>
    <row r="1876" spans="1:6" ht="18.75" customHeight="1" x14ac:dyDescent="0.35">
      <c r="A1876" s="107"/>
      <c r="C1876" s="108"/>
      <c r="D1876" s="6"/>
      <c r="F1876" s="6"/>
    </row>
    <row r="1877" spans="1:6" ht="18.75" customHeight="1" x14ac:dyDescent="0.35">
      <c r="A1877" s="107"/>
      <c r="C1877" s="108"/>
      <c r="D1877" s="6"/>
      <c r="F1877" s="6"/>
    </row>
    <row r="1878" spans="1:6" ht="18.75" customHeight="1" x14ac:dyDescent="0.35">
      <c r="A1878" s="107"/>
      <c r="C1878" s="108"/>
      <c r="D1878" s="6"/>
      <c r="F1878" s="6"/>
    </row>
    <row r="1879" spans="1:6" ht="18.75" customHeight="1" x14ac:dyDescent="0.35">
      <c r="A1879" s="107"/>
      <c r="C1879" s="108"/>
      <c r="D1879" s="6"/>
      <c r="F1879" s="6"/>
    </row>
    <row r="1880" spans="1:6" ht="18.75" customHeight="1" x14ac:dyDescent="0.35">
      <c r="A1880" s="107"/>
      <c r="C1880" s="108"/>
      <c r="D1880" s="6"/>
      <c r="F1880" s="6"/>
    </row>
    <row r="1881" spans="1:6" ht="18.75" customHeight="1" x14ac:dyDescent="0.35">
      <c r="A1881" s="107"/>
      <c r="C1881" s="108"/>
      <c r="D1881" s="6"/>
      <c r="F1881" s="6"/>
    </row>
    <row r="1882" spans="1:6" ht="18.75" customHeight="1" x14ac:dyDescent="0.35">
      <c r="A1882" s="107"/>
      <c r="C1882" s="108"/>
      <c r="D1882" s="6"/>
      <c r="F1882" s="6"/>
    </row>
    <row r="1883" spans="1:6" ht="18.75" customHeight="1" x14ac:dyDescent="0.35">
      <c r="A1883" s="107"/>
      <c r="C1883" s="108"/>
      <c r="D1883" s="6"/>
      <c r="F1883" s="6"/>
    </row>
    <row r="1884" spans="1:6" ht="18.75" customHeight="1" x14ac:dyDescent="0.35">
      <c r="A1884" s="107"/>
      <c r="C1884" s="108"/>
      <c r="D1884" s="6"/>
      <c r="F1884" s="6"/>
    </row>
    <row r="1885" spans="1:6" ht="18.75" customHeight="1" x14ac:dyDescent="0.35">
      <c r="A1885" s="107"/>
      <c r="C1885" s="108"/>
      <c r="D1885" s="6"/>
      <c r="F1885" s="6"/>
    </row>
    <row r="1886" spans="1:6" ht="18.75" customHeight="1" x14ac:dyDescent="0.35">
      <c r="A1886" s="107"/>
      <c r="C1886" s="108"/>
      <c r="D1886" s="6"/>
      <c r="F1886" s="6"/>
    </row>
    <row r="1887" spans="1:6" ht="18.75" customHeight="1" x14ac:dyDescent="0.35">
      <c r="A1887" s="107"/>
      <c r="C1887" s="108"/>
      <c r="D1887" s="6"/>
      <c r="F1887" s="6"/>
    </row>
    <row r="1888" spans="1:6" ht="18.75" customHeight="1" x14ac:dyDescent="0.35">
      <c r="A1888" s="107"/>
      <c r="C1888" s="108"/>
      <c r="D1888" s="6"/>
      <c r="F1888" s="6"/>
    </row>
    <row r="1889" spans="1:6" ht="18.75" customHeight="1" x14ac:dyDescent="0.35">
      <c r="A1889" s="107"/>
      <c r="C1889" s="108"/>
      <c r="D1889" s="6"/>
      <c r="F1889" s="6"/>
    </row>
    <row r="1890" spans="1:6" ht="18.75" customHeight="1" x14ac:dyDescent="0.35">
      <c r="A1890" s="107"/>
      <c r="C1890" s="108"/>
      <c r="D1890" s="6"/>
      <c r="F1890" s="6"/>
    </row>
    <row r="1891" spans="1:6" ht="18.75" customHeight="1" x14ac:dyDescent="0.35">
      <c r="A1891" s="107"/>
      <c r="C1891" s="108"/>
      <c r="D1891" s="6"/>
      <c r="F1891" s="6"/>
    </row>
    <row r="1892" spans="1:6" ht="18.75" customHeight="1" x14ac:dyDescent="0.35">
      <c r="A1892" s="107"/>
      <c r="C1892" s="108"/>
      <c r="D1892" s="6"/>
      <c r="F1892" s="6"/>
    </row>
    <row r="1893" spans="1:6" ht="18.75" customHeight="1" x14ac:dyDescent="0.35">
      <c r="A1893" s="107"/>
      <c r="C1893" s="108"/>
      <c r="D1893" s="6"/>
      <c r="F1893" s="6"/>
    </row>
    <row r="1894" spans="1:6" ht="18.75" customHeight="1" x14ac:dyDescent="0.35">
      <c r="A1894" s="107"/>
      <c r="C1894" s="108"/>
      <c r="D1894" s="6"/>
      <c r="F1894" s="6"/>
    </row>
    <row r="1895" spans="1:6" ht="18.75" customHeight="1" x14ac:dyDescent="0.35">
      <c r="A1895" s="107"/>
      <c r="C1895" s="108"/>
      <c r="D1895" s="6"/>
      <c r="F1895" s="6"/>
    </row>
    <row r="1896" spans="1:6" ht="18.75" customHeight="1" x14ac:dyDescent="0.35">
      <c r="A1896" s="107"/>
      <c r="C1896" s="108"/>
      <c r="D1896" s="6"/>
      <c r="F1896" s="6"/>
    </row>
    <row r="1897" spans="1:6" ht="18.75" customHeight="1" x14ac:dyDescent="0.35">
      <c r="A1897" s="107"/>
      <c r="C1897" s="108"/>
      <c r="D1897" s="6"/>
      <c r="F1897" s="6"/>
    </row>
    <row r="1898" spans="1:6" ht="18.75" customHeight="1" x14ac:dyDescent="0.35">
      <c r="A1898" s="107"/>
      <c r="C1898" s="108"/>
      <c r="D1898" s="6"/>
      <c r="F1898" s="6"/>
    </row>
    <row r="1899" spans="1:6" ht="18.75" customHeight="1" x14ac:dyDescent="0.35">
      <c r="A1899" s="107"/>
      <c r="C1899" s="108"/>
      <c r="D1899" s="6"/>
      <c r="F1899" s="6"/>
    </row>
    <row r="1900" spans="1:6" ht="18.75" customHeight="1" x14ac:dyDescent="0.35">
      <c r="A1900" s="107"/>
      <c r="C1900" s="108"/>
      <c r="D1900" s="6"/>
      <c r="F1900" s="6"/>
    </row>
    <row r="1901" spans="1:6" ht="18.75" customHeight="1" x14ac:dyDescent="0.35">
      <c r="A1901" s="107"/>
      <c r="C1901" s="108"/>
      <c r="D1901" s="6"/>
      <c r="F1901" s="6"/>
    </row>
    <row r="1902" spans="1:6" ht="18.75" customHeight="1" x14ac:dyDescent="0.35">
      <c r="A1902" s="107"/>
      <c r="C1902" s="108"/>
      <c r="D1902" s="6"/>
      <c r="F1902" s="6"/>
    </row>
    <row r="1903" spans="1:6" ht="18.75" customHeight="1" x14ac:dyDescent="0.35">
      <c r="A1903" s="107"/>
      <c r="C1903" s="108"/>
      <c r="D1903" s="6"/>
      <c r="F1903" s="6"/>
    </row>
    <row r="1904" spans="1:6" ht="18.75" customHeight="1" x14ac:dyDescent="0.35">
      <c r="A1904" s="107"/>
      <c r="C1904" s="108"/>
      <c r="D1904" s="6"/>
      <c r="F1904" s="6"/>
    </row>
    <row r="1905" spans="1:6" ht="18.75" customHeight="1" x14ac:dyDescent="0.35">
      <c r="A1905" s="107"/>
      <c r="C1905" s="108"/>
      <c r="D1905" s="6"/>
      <c r="F1905" s="6"/>
    </row>
    <row r="1906" spans="1:6" ht="18.75" customHeight="1" x14ac:dyDescent="0.35">
      <c r="A1906" s="107"/>
      <c r="C1906" s="108"/>
      <c r="D1906" s="6"/>
      <c r="F1906" s="6"/>
    </row>
    <row r="1907" spans="1:6" ht="18.75" customHeight="1" x14ac:dyDescent="0.35">
      <c r="A1907" s="107"/>
      <c r="C1907" s="108"/>
      <c r="D1907" s="6"/>
      <c r="F1907" s="6"/>
    </row>
    <row r="1908" spans="1:6" ht="18.75" customHeight="1" x14ac:dyDescent="0.35">
      <c r="A1908" s="107"/>
      <c r="C1908" s="108"/>
      <c r="D1908" s="6"/>
      <c r="F1908" s="6"/>
    </row>
    <row r="1909" spans="1:6" ht="18.75" customHeight="1" x14ac:dyDescent="0.35">
      <c r="A1909" s="107"/>
      <c r="C1909" s="108"/>
      <c r="D1909" s="6"/>
      <c r="F1909" s="6"/>
    </row>
    <row r="1910" spans="1:6" ht="18.75" customHeight="1" x14ac:dyDescent="0.35">
      <c r="A1910" s="107"/>
      <c r="C1910" s="108"/>
      <c r="D1910" s="6"/>
      <c r="F1910" s="6"/>
    </row>
    <row r="1911" spans="1:6" ht="18.75" customHeight="1" x14ac:dyDescent="0.35">
      <c r="A1911" s="107"/>
      <c r="C1911" s="108"/>
      <c r="D1911" s="6"/>
      <c r="F1911" s="6"/>
    </row>
    <row r="1912" spans="1:6" ht="18.75" customHeight="1" x14ac:dyDescent="0.35">
      <c r="A1912" s="107"/>
      <c r="C1912" s="108"/>
      <c r="D1912" s="6"/>
      <c r="F1912" s="6"/>
    </row>
    <row r="1913" spans="1:6" ht="18.75" customHeight="1" x14ac:dyDescent="0.35">
      <c r="A1913" s="107"/>
      <c r="C1913" s="108"/>
      <c r="D1913" s="6"/>
      <c r="F1913" s="6"/>
    </row>
    <row r="1914" spans="1:6" ht="18.75" customHeight="1" x14ac:dyDescent="0.35">
      <c r="A1914" s="107"/>
      <c r="C1914" s="108"/>
      <c r="D1914" s="6"/>
      <c r="F1914" s="6"/>
    </row>
    <row r="1915" spans="1:6" ht="18.75" customHeight="1" x14ac:dyDescent="0.35">
      <c r="A1915" s="107"/>
      <c r="C1915" s="108"/>
      <c r="D1915" s="6"/>
      <c r="F1915" s="6"/>
    </row>
    <row r="1916" spans="1:6" ht="18.75" customHeight="1" x14ac:dyDescent="0.35">
      <c r="A1916" s="107"/>
      <c r="C1916" s="108"/>
      <c r="D1916" s="6"/>
      <c r="F1916" s="6"/>
    </row>
    <row r="1917" spans="1:6" ht="18.75" customHeight="1" x14ac:dyDescent="0.35">
      <c r="A1917" s="107"/>
      <c r="C1917" s="108"/>
      <c r="D1917" s="6"/>
      <c r="F1917" s="6"/>
    </row>
    <row r="1918" spans="1:6" ht="18.75" customHeight="1" x14ac:dyDescent="0.35">
      <c r="A1918" s="107"/>
      <c r="C1918" s="108"/>
      <c r="D1918" s="6"/>
      <c r="F1918" s="6"/>
    </row>
    <row r="1919" spans="1:6" ht="18.75" customHeight="1" x14ac:dyDescent="0.35">
      <c r="A1919" s="107"/>
      <c r="C1919" s="108"/>
      <c r="D1919" s="6"/>
      <c r="F1919" s="6"/>
    </row>
    <row r="1920" spans="1:6" ht="18.75" customHeight="1" x14ac:dyDescent="0.35">
      <c r="A1920" s="107"/>
      <c r="C1920" s="108"/>
      <c r="D1920" s="6"/>
      <c r="F1920" s="6"/>
    </row>
    <row r="1921" spans="1:6" ht="18.75" customHeight="1" x14ac:dyDescent="0.35">
      <c r="A1921" s="107"/>
      <c r="C1921" s="108"/>
      <c r="D1921" s="6"/>
      <c r="F1921" s="6"/>
    </row>
    <row r="1922" spans="1:6" ht="18.75" customHeight="1" x14ac:dyDescent="0.35">
      <c r="A1922" s="107"/>
      <c r="C1922" s="108"/>
      <c r="D1922" s="6"/>
      <c r="F1922" s="6"/>
    </row>
    <row r="1923" spans="1:6" ht="18.75" customHeight="1" x14ac:dyDescent="0.35">
      <c r="A1923" s="107"/>
      <c r="C1923" s="108"/>
      <c r="D1923" s="6"/>
      <c r="F1923" s="6"/>
    </row>
    <row r="1924" spans="1:6" ht="18.75" customHeight="1" x14ac:dyDescent="0.35">
      <c r="A1924" s="107"/>
      <c r="C1924" s="108"/>
      <c r="D1924" s="6"/>
      <c r="F1924" s="6"/>
    </row>
    <row r="1925" spans="1:6" ht="18.75" customHeight="1" x14ac:dyDescent="0.35">
      <c r="A1925" s="107"/>
      <c r="C1925" s="108"/>
      <c r="D1925" s="6"/>
      <c r="F1925" s="6"/>
    </row>
    <row r="1926" spans="1:6" ht="18.75" customHeight="1" x14ac:dyDescent="0.35">
      <c r="A1926" s="107"/>
      <c r="C1926" s="108"/>
      <c r="D1926" s="6"/>
      <c r="F1926" s="6"/>
    </row>
    <row r="1927" spans="1:6" ht="18.75" customHeight="1" x14ac:dyDescent="0.35">
      <c r="A1927" s="107"/>
      <c r="C1927" s="108"/>
      <c r="D1927" s="6"/>
      <c r="F1927" s="6"/>
    </row>
    <row r="1928" spans="1:6" ht="18.75" customHeight="1" x14ac:dyDescent="0.35">
      <c r="A1928" s="107"/>
      <c r="C1928" s="108"/>
      <c r="D1928" s="6"/>
      <c r="F1928" s="6"/>
    </row>
    <row r="1929" spans="1:6" ht="18.75" customHeight="1" x14ac:dyDescent="0.35">
      <c r="A1929" s="107"/>
      <c r="C1929" s="108"/>
      <c r="D1929" s="6"/>
      <c r="F1929" s="6"/>
    </row>
    <row r="1930" spans="1:6" ht="18.75" customHeight="1" x14ac:dyDescent="0.35">
      <c r="A1930" s="107"/>
      <c r="C1930" s="108"/>
      <c r="D1930" s="6"/>
      <c r="F1930" s="6"/>
    </row>
    <row r="1931" spans="1:6" ht="18.75" customHeight="1" x14ac:dyDescent="0.35">
      <c r="A1931" s="107"/>
      <c r="C1931" s="108"/>
      <c r="D1931" s="6"/>
      <c r="F1931" s="6"/>
    </row>
    <row r="1932" spans="1:6" ht="18.75" customHeight="1" x14ac:dyDescent="0.35">
      <c r="A1932" s="107"/>
      <c r="C1932" s="108"/>
      <c r="D1932" s="6"/>
      <c r="F1932" s="6"/>
    </row>
    <row r="1933" spans="1:6" ht="18.75" customHeight="1" x14ac:dyDescent="0.35">
      <c r="A1933" s="107"/>
      <c r="C1933" s="108"/>
      <c r="D1933" s="6"/>
      <c r="F1933" s="6"/>
    </row>
    <row r="1934" spans="1:6" ht="18.75" customHeight="1" x14ac:dyDescent="0.35">
      <c r="A1934" s="107"/>
      <c r="C1934" s="108"/>
      <c r="D1934" s="6"/>
      <c r="F1934" s="6"/>
    </row>
    <row r="1935" spans="1:6" ht="18.75" customHeight="1" x14ac:dyDescent="0.35">
      <c r="A1935" s="107"/>
      <c r="C1935" s="108"/>
      <c r="D1935" s="6"/>
      <c r="F1935" s="6"/>
    </row>
    <row r="1936" spans="1:6" ht="18.75" customHeight="1" x14ac:dyDescent="0.35">
      <c r="A1936" s="107"/>
      <c r="C1936" s="108"/>
      <c r="D1936" s="6"/>
      <c r="F1936" s="6"/>
    </row>
    <row r="1937" spans="1:6" ht="18.75" customHeight="1" x14ac:dyDescent="0.35">
      <c r="A1937" s="107"/>
      <c r="C1937" s="108"/>
      <c r="D1937" s="6"/>
      <c r="F1937" s="6"/>
    </row>
    <row r="1938" spans="1:6" ht="18.75" customHeight="1" x14ac:dyDescent="0.35">
      <c r="A1938" s="107"/>
      <c r="C1938" s="108"/>
      <c r="D1938" s="6"/>
      <c r="F1938" s="6"/>
    </row>
    <row r="1939" spans="1:6" ht="18.75" customHeight="1" x14ac:dyDescent="0.35">
      <c r="A1939" s="107"/>
      <c r="C1939" s="108"/>
      <c r="D1939" s="6"/>
      <c r="F1939" s="6"/>
    </row>
    <row r="1940" spans="1:6" ht="18.75" customHeight="1" x14ac:dyDescent="0.35">
      <c r="A1940" s="107"/>
      <c r="C1940" s="108"/>
      <c r="D1940" s="6"/>
      <c r="F1940" s="6"/>
    </row>
    <row r="1941" spans="1:6" ht="18.75" customHeight="1" x14ac:dyDescent="0.35">
      <c r="A1941" s="107"/>
      <c r="C1941" s="108"/>
      <c r="D1941" s="6"/>
      <c r="F1941" s="6"/>
    </row>
    <row r="1942" spans="1:6" ht="18.75" customHeight="1" x14ac:dyDescent="0.35">
      <c r="A1942" s="107"/>
      <c r="C1942" s="108"/>
      <c r="D1942" s="6"/>
      <c r="F1942" s="6"/>
    </row>
    <row r="1943" spans="1:6" ht="18.75" customHeight="1" x14ac:dyDescent="0.35">
      <c r="A1943" s="107"/>
      <c r="C1943" s="108"/>
      <c r="D1943" s="6"/>
      <c r="F1943" s="6"/>
    </row>
    <row r="1944" spans="1:6" ht="18.75" customHeight="1" x14ac:dyDescent="0.35">
      <c r="A1944" s="107"/>
      <c r="C1944" s="108"/>
      <c r="D1944" s="6"/>
      <c r="F1944" s="6"/>
    </row>
    <row r="1945" spans="1:6" ht="18.75" customHeight="1" x14ac:dyDescent="0.35">
      <c r="A1945" s="107"/>
      <c r="C1945" s="108"/>
      <c r="D1945" s="6"/>
      <c r="F1945" s="6"/>
    </row>
    <row r="1946" spans="1:6" ht="18.75" customHeight="1" x14ac:dyDescent="0.35">
      <c r="A1946" s="107"/>
      <c r="C1946" s="108"/>
      <c r="D1946" s="6"/>
      <c r="F1946" s="6"/>
    </row>
    <row r="1947" spans="1:6" ht="18.75" customHeight="1" x14ac:dyDescent="0.35">
      <c r="A1947" s="107"/>
      <c r="C1947" s="108"/>
      <c r="D1947" s="6"/>
      <c r="F1947" s="6"/>
    </row>
    <row r="1948" spans="1:6" ht="18.75" customHeight="1" x14ac:dyDescent="0.35">
      <c r="A1948" s="107"/>
      <c r="C1948" s="108"/>
      <c r="D1948" s="6"/>
      <c r="F1948" s="6"/>
    </row>
    <row r="1949" spans="1:6" ht="18.75" customHeight="1" x14ac:dyDescent="0.35">
      <c r="A1949" s="107"/>
      <c r="C1949" s="108"/>
      <c r="D1949" s="6"/>
      <c r="F1949" s="6"/>
    </row>
    <row r="1950" spans="1:6" ht="18.75" customHeight="1" x14ac:dyDescent="0.35">
      <c r="A1950" s="107"/>
      <c r="C1950" s="108"/>
      <c r="D1950" s="6"/>
      <c r="F1950" s="6"/>
    </row>
    <row r="1951" spans="1:6" ht="18.75" customHeight="1" x14ac:dyDescent="0.35">
      <c r="A1951" s="107"/>
      <c r="C1951" s="108"/>
      <c r="D1951" s="6"/>
      <c r="F1951" s="6"/>
    </row>
    <row r="1952" spans="1:6" ht="18.75" customHeight="1" x14ac:dyDescent="0.35">
      <c r="A1952" s="107"/>
      <c r="C1952" s="108"/>
      <c r="D1952" s="6"/>
      <c r="F1952" s="6"/>
    </row>
    <row r="1953" spans="1:6" ht="18.75" customHeight="1" x14ac:dyDescent="0.35">
      <c r="A1953" s="107"/>
      <c r="C1953" s="108"/>
      <c r="D1953" s="6"/>
      <c r="F1953" s="6"/>
    </row>
    <row r="1954" spans="1:6" ht="18.75" customHeight="1" x14ac:dyDescent="0.35">
      <c r="A1954" s="107"/>
      <c r="C1954" s="108"/>
      <c r="D1954" s="6"/>
      <c r="F1954" s="6"/>
    </row>
    <row r="1955" spans="1:6" ht="18.75" customHeight="1" x14ac:dyDescent="0.35">
      <c r="A1955" s="107"/>
      <c r="C1955" s="108"/>
      <c r="D1955" s="6"/>
      <c r="F1955" s="6"/>
    </row>
    <row r="1956" spans="1:6" ht="18.75" customHeight="1" x14ac:dyDescent="0.35">
      <c r="A1956" s="107"/>
      <c r="C1956" s="108"/>
      <c r="D1956" s="6"/>
      <c r="F1956" s="6"/>
    </row>
    <row r="1957" spans="1:6" ht="18.75" customHeight="1" x14ac:dyDescent="0.35">
      <c r="A1957" s="107"/>
      <c r="C1957" s="108"/>
      <c r="D1957" s="6"/>
      <c r="F1957" s="6"/>
    </row>
    <row r="1958" spans="1:6" ht="18.75" customHeight="1" x14ac:dyDescent="0.35">
      <c r="A1958" s="107"/>
      <c r="C1958" s="108"/>
      <c r="D1958" s="6"/>
      <c r="F1958" s="6"/>
    </row>
    <row r="1959" spans="1:6" ht="18.75" customHeight="1" x14ac:dyDescent="0.35">
      <c r="A1959" s="107"/>
      <c r="C1959" s="108"/>
      <c r="D1959" s="6"/>
      <c r="F1959" s="6"/>
    </row>
    <row r="1960" spans="1:6" ht="18.75" customHeight="1" x14ac:dyDescent="0.35">
      <c r="A1960" s="107"/>
      <c r="C1960" s="108"/>
      <c r="D1960" s="6"/>
      <c r="F1960" s="6"/>
    </row>
    <row r="1961" spans="1:6" ht="18.75" customHeight="1" x14ac:dyDescent="0.35">
      <c r="A1961" s="107"/>
      <c r="C1961" s="108"/>
      <c r="D1961" s="6"/>
      <c r="F1961" s="6"/>
    </row>
    <row r="1962" spans="1:6" ht="18.75" customHeight="1" x14ac:dyDescent="0.35">
      <c r="A1962" s="107"/>
      <c r="C1962" s="108"/>
      <c r="D1962" s="6"/>
      <c r="F1962" s="6"/>
    </row>
    <row r="1963" spans="1:6" ht="18.75" customHeight="1" x14ac:dyDescent="0.35">
      <c r="A1963" s="107"/>
      <c r="C1963" s="108"/>
      <c r="D1963" s="6"/>
      <c r="F1963" s="6"/>
    </row>
    <row r="1964" spans="1:6" ht="18.75" customHeight="1" x14ac:dyDescent="0.35">
      <c r="A1964" s="107"/>
      <c r="C1964" s="108"/>
      <c r="D1964" s="6"/>
      <c r="F1964" s="6"/>
    </row>
    <row r="1965" spans="1:6" ht="18.75" customHeight="1" x14ac:dyDescent="0.35">
      <c r="A1965" s="107"/>
      <c r="C1965" s="108"/>
      <c r="D1965" s="6"/>
      <c r="F1965" s="6"/>
    </row>
    <row r="1966" spans="1:6" ht="18.75" customHeight="1" x14ac:dyDescent="0.35">
      <c r="A1966" s="107"/>
      <c r="C1966" s="108"/>
      <c r="D1966" s="6"/>
      <c r="F1966" s="6"/>
    </row>
    <row r="1967" spans="1:6" ht="18.75" customHeight="1" x14ac:dyDescent="0.35">
      <c r="A1967" s="107"/>
      <c r="C1967" s="108"/>
      <c r="D1967" s="6"/>
      <c r="F1967" s="6"/>
    </row>
    <row r="1968" spans="1:6" ht="18.75" customHeight="1" x14ac:dyDescent="0.35">
      <c r="A1968" s="107"/>
      <c r="C1968" s="108"/>
      <c r="D1968" s="6"/>
      <c r="F1968" s="6"/>
    </row>
    <row r="1969" spans="1:6" ht="18.75" customHeight="1" x14ac:dyDescent="0.35">
      <c r="A1969" s="107"/>
      <c r="C1969" s="108"/>
      <c r="D1969" s="6"/>
      <c r="F1969" s="6"/>
    </row>
    <row r="1970" spans="1:6" ht="18.75" customHeight="1" x14ac:dyDescent="0.35">
      <c r="A1970" s="107"/>
      <c r="C1970" s="108"/>
      <c r="D1970" s="6"/>
      <c r="F1970" s="6"/>
    </row>
    <row r="1971" spans="1:6" ht="18.75" customHeight="1" x14ac:dyDescent="0.35">
      <c r="A1971" s="107"/>
      <c r="C1971" s="108"/>
      <c r="D1971" s="6"/>
      <c r="F1971" s="6"/>
    </row>
    <row r="1972" spans="1:6" ht="18.75" customHeight="1" x14ac:dyDescent="0.35">
      <c r="A1972" s="107"/>
      <c r="C1972" s="108"/>
      <c r="D1972" s="6"/>
      <c r="F1972" s="6"/>
    </row>
    <row r="1973" spans="1:6" ht="18.75" customHeight="1" x14ac:dyDescent="0.35">
      <c r="A1973" s="107"/>
      <c r="C1973" s="108"/>
      <c r="D1973" s="6"/>
      <c r="F1973" s="6"/>
    </row>
    <row r="1974" spans="1:6" ht="18.75" customHeight="1" x14ac:dyDescent="0.35">
      <c r="A1974" s="107"/>
      <c r="C1974" s="108"/>
      <c r="D1974" s="6"/>
      <c r="F1974" s="6"/>
    </row>
    <row r="1975" spans="1:6" ht="18.75" customHeight="1" x14ac:dyDescent="0.35">
      <c r="A1975" s="107"/>
      <c r="C1975" s="108"/>
      <c r="D1975" s="6"/>
      <c r="F1975" s="6"/>
    </row>
    <row r="1976" spans="1:6" ht="18.75" customHeight="1" x14ac:dyDescent="0.35">
      <c r="A1976" s="107"/>
      <c r="C1976" s="108"/>
      <c r="D1976" s="6"/>
      <c r="F1976" s="6"/>
    </row>
    <row r="1977" spans="1:6" ht="18.75" customHeight="1" x14ac:dyDescent="0.35">
      <c r="A1977" s="107"/>
      <c r="C1977" s="108"/>
      <c r="D1977" s="6"/>
      <c r="F1977" s="6"/>
    </row>
    <row r="1978" spans="1:6" ht="18.75" customHeight="1" x14ac:dyDescent="0.35">
      <c r="A1978" s="107"/>
      <c r="C1978" s="108"/>
      <c r="D1978" s="6"/>
      <c r="F1978" s="6"/>
    </row>
    <row r="1979" spans="1:6" ht="18.75" customHeight="1" x14ac:dyDescent="0.35">
      <c r="A1979" s="107"/>
      <c r="C1979" s="108"/>
      <c r="D1979" s="6"/>
      <c r="F1979" s="6"/>
    </row>
    <row r="1980" spans="1:6" ht="18.75" customHeight="1" x14ac:dyDescent="0.35">
      <c r="A1980" s="107"/>
      <c r="C1980" s="108"/>
      <c r="D1980" s="6"/>
      <c r="F1980" s="6"/>
    </row>
    <row r="1981" spans="1:6" ht="18.75" customHeight="1" x14ac:dyDescent="0.35">
      <c r="A1981" s="107"/>
      <c r="C1981" s="108"/>
      <c r="D1981" s="6"/>
      <c r="F1981" s="6"/>
    </row>
    <row r="1982" spans="1:6" ht="18.75" customHeight="1" x14ac:dyDescent="0.35">
      <c r="A1982" s="107"/>
      <c r="C1982" s="108"/>
      <c r="D1982" s="6"/>
      <c r="F1982" s="6"/>
    </row>
    <row r="1983" spans="1:6" ht="18.75" customHeight="1" x14ac:dyDescent="0.35">
      <c r="A1983" s="107"/>
      <c r="C1983" s="108"/>
      <c r="D1983" s="6"/>
      <c r="F1983" s="6"/>
    </row>
    <row r="1984" spans="1:6" ht="18.75" customHeight="1" x14ac:dyDescent="0.35">
      <c r="A1984" s="107"/>
      <c r="C1984" s="108"/>
      <c r="D1984" s="6"/>
      <c r="F1984" s="6"/>
    </row>
    <row r="1985" spans="1:6" ht="18.75" customHeight="1" x14ac:dyDescent="0.35">
      <c r="A1985" s="107"/>
      <c r="C1985" s="108"/>
      <c r="D1985" s="6"/>
      <c r="F1985" s="6"/>
    </row>
    <row r="1986" spans="1:6" ht="18.75" customHeight="1" x14ac:dyDescent="0.35">
      <c r="A1986" s="107"/>
      <c r="C1986" s="108"/>
      <c r="D1986" s="6"/>
      <c r="F1986" s="6"/>
    </row>
    <row r="1987" spans="1:6" ht="18.75" customHeight="1" x14ac:dyDescent="0.35">
      <c r="A1987" s="107"/>
      <c r="C1987" s="108"/>
      <c r="D1987" s="6"/>
      <c r="F1987" s="6"/>
    </row>
    <row r="1988" spans="1:6" ht="18.75" customHeight="1" x14ac:dyDescent="0.35">
      <c r="A1988" s="107"/>
      <c r="C1988" s="108"/>
      <c r="D1988" s="6"/>
      <c r="F1988" s="6"/>
    </row>
    <row r="1989" spans="1:6" ht="18.75" customHeight="1" x14ac:dyDescent="0.35">
      <c r="A1989" s="107"/>
      <c r="C1989" s="108"/>
      <c r="D1989" s="6"/>
      <c r="F1989" s="6"/>
    </row>
    <row r="1990" spans="1:6" ht="18.75" customHeight="1" x14ac:dyDescent="0.35">
      <c r="A1990" s="107"/>
      <c r="C1990" s="108"/>
      <c r="D1990" s="6"/>
      <c r="F1990" s="6"/>
    </row>
    <row r="1991" spans="1:6" ht="18.75" customHeight="1" x14ac:dyDescent="0.35">
      <c r="A1991" s="107"/>
      <c r="C1991" s="108"/>
      <c r="D1991" s="6"/>
      <c r="F1991" s="6"/>
    </row>
    <row r="1992" spans="1:6" ht="18.75" customHeight="1" x14ac:dyDescent="0.35">
      <c r="A1992" s="107"/>
      <c r="C1992" s="108"/>
      <c r="D1992" s="6"/>
      <c r="F1992" s="6"/>
    </row>
    <row r="1993" spans="1:6" ht="18.75" customHeight="1" x14ac:dyDescent="0.35">
      <c r="A1993" s="107"/>
      <c r="C1993" s="108"/>
      <c r="D1993" s="6"/>
      <c r="F1993" s="6"/>
    </row>
    <row r="1994" spans="1:6" ht="18.75" customHeight="1" x14ac:dyDescent="0.35">
      <c r="A1994" s="107"/>
      <c r="C1994" s="108"/>
      <c r="D1994" s="6"/>
      <c r="F1994" s="6"/>
    </row>
    <row r="1995" spans="1:6" ht="18.75" customHeight="1" x14ac:dyDescent="0.35">
      <c r="A1995" s="107"/>
      <c r="C1995" s="108"/>
      <c r="D1995" s="6"/>
      <c r="F1995" s="6"/>
    </row>
    <row r="1996" spans="1:6" ht="18.75" customHeight="1" x14ac:dyDescent="0.35">
      <c r="A1996" s="107"/>
      <c r="C1996" s="108"/>
      <c r="D1996" s="6"/>
      <c r="F1996" s="6"/>
    </row>
    <row r="1997" spans="1:6" ht="18.75" customHeight="1" x14ac:dyDescent="0.35">
      <c r="A1997" s="107"/>
      <c r="C1997" s="108"/>
      <c r="D1997" s="6"/>
      <c r="F1997" s="6"/>
    </row>
    <row r="1998" spans="1:6" ht="18.75" customHeight="1" x14ac:dyDescent="0.35">
      <c r="A1998" s="107"/>
      <c r="C1998" s="108"/>
      <c r="D1998" s="6"/>
      <c r="F1998" s="6"/>
    </row>
    <row r="1999" spans="1:6" ht="18.75" customHeight="1" x14ac:dyDescent="0.35">
      <c r="A1999" s="107"/>
      <c r="C1999" s="108"/>
      <c r="D1999" s="6"/>
      <c r="F1999" s="6"/>
    </row>
    <row r="2000" spans="1:6" ht="18.75" customHeight="1" x14ac:dyDescent="0.35">
      <c r="A2000" s="107"/>
      <c r="C2000" s="108"/>
      <c r="D2000" s="6"/>
      <c r="F2000" s="6"/>
    </row>
    <row r="2001" spans="1:6" ht="18.75" customHeight="1" x14ac:dyDescent="0.35">
      <c r="A2001" s="107"/>
      <c r="C2001" s="108"/>
      <c r="D2001" s="6"/>
      <c r="F2001" s="6"/>
    </row>
    <row r="2002" spans="1:6" ht="18.75" customHeight="1" x14ac:dyDescent="0.35">
      <c r="A2002" s="107"/>
      <c r="C2002" s="108"/>
      <c r="D2002" s="6"/>
      <c r="F2002" s="6"/>
    </row>
    <row r="2003" spans="1:6" ht="18.75" customHeight="1" x14ac:dyDescent="0.35">
      <c r="A2003" s="107"/>
      <c r="C2003" s="108"/>
      <c r="D2003" s="6"/>
      <c r="F2003" s="6"/>
    </row>
    <row r="2004" spans="1:6" ht="18.75" customHeight="1" x14ac:dyDescent="0.35">
      <c r="A2004" s="107"/>
      <c r="C2004" s="108"/>
      <c r="D2004" s="6"/>
      <c r="F2004" s="6"/>
    </row>
    <row r="2005" spans="1:6" ht="18.75" customHeight="1" x14ac:dyDescent="0.35">
      <c r="A2005" s="107"/>
      <c r="C2005" s="108"/>
      <c r="D2005" s="6"/>
      <c r="F2005" s="6"/>
    </row>
    <row r="2006" spans="1:6" ht="18.75" customHeight="1" x14ac:dyDescent="0.35">
      <c r="A2006" s="107"/>
      <c r="C2006" s="108"/>
      <c r="D2006" s="6"/>
      <c r="F2006" s="6"/>
    </row>
    <row r="2007" spans="1:6" ht="18.75" customHeight="1" x14ac:dyDescent="0.35">
      <c r="A2007" s="107"/>
      <c r="C2007" s="108"/>
      <c r="D2007" s="6"/>
      <c r="F2007" s="6"/>
    </row>
    <row r="2008" spans="1:6" ht="18.75" customHeight="1" x14ac:dyDescent="0.35">
      <c r="A2008" s="107"/>
      <c r="C2008" s="108"/>
      <c r="D2008" s="6"/>
      <c r="F2008" s="6"/>
    </row>
    <row r="2009" spans="1:6" ht="18.75" customHeight="1" x14ac:dyDescent="0.35">
      <c r="A2009" s="107"/>
      <c r="C2009" s="108"/>
      <c r="D2009" s="6"/>
      <c r="F2009" s="6"/>
    </row>
    <row r="2010" spans="1:6" ht="18.75" customHeight="1" x14ac:dyDescent="0.35">
      <c r="A2010" s="107"/>
      <c r="C2010" s="108"/>
      <c r="D2010" s="6"/>
      <c r="F2010" s="6"/>
    </row>
    <row r="2011" spans="1:6" ht="18.75" customHeight="1" x14ac:dyDescent="0.35">
      <c r="A2011" s="107"/>
      <c r="C2011" s="108"/>
      <c r="D2011" s="6"/>
      <c r="F2011" s="6"/>
    </row>
    <row r="2012" spans="1:6" ht="18.75" customHeight="1" x14ac:dyDescent="0.35">
      <c r="A2012" s="107"/>
      <c r="C2012" s="108"/>
      <c r="D2012" s="6"/>
      <c r="F2012" s="6"/>
    </row>
    <row r="2013" spans="1:6" ht="18.75" customHeight="1" x14ac:dyDescent="0.35">
      <c r="A2013" s="107"/>
      <c r="C2013" s="108"/>
      <c r="D2013" s="6"/>
      <c r="F2013" s="6"/>
    </row>
    <row r="2014" spans="1:6" ht="18.75" customHeight="1" x14ac:dyDescent="0.35">
      <c r="A2014" s="107"/>
      <c r="C2014" s="108"/>
      <c r="D2014" s="6"/>
      <c r="F2014" s="6"/>
    </row>
    <row r="2015" spans="1:6" ht="18.75" customHeight="1" x14ac:dyDescent="0.35">
      <c r="A2015" s="107"/>
      <c r="C2015" s="108"/>
      <c r="D2015" s="6"/>
      <c r="F2015" s="6"/>
    </row>
    <row r="2016" spans="1:6" ht="18.75" customHeight="1" x14ac:dyDescent="0.35">
      <c r="A2016" s="107"/>
      <c r="C2016" s="108"/>
      <c r="D2016" s="6"/>
      <c r="F2016" s="6"/>
    </row>
    <row r="2017" spans="1:6" ht="18.75" customHeight="1" x14ac:dyDescent="0.35">
      <c r="A2017" s="107"/>
      <c r="C2017" s="108"/>
      <c r="D2017" s="6"/>
      <c r="F2017" s="6"/>
    </row>
    <row r="2018" spans="1:6" ht="18.75" customHeight="1" x14ac:dyDescent="0.35">
      <c r="A2018" s="107"/>
      <c r="C2018" s="108"/>
      <c r="D2018" s="6"/>
      <c r="F2018" s="6"/>
    </row>
    <row r="2019" spans="1:6" ht="18.75" customHeight="1" x14ac:dyDescent="0.35">
      <c r="A2019" s="107"/>
      <c r="C2019" s="108"/>
      <c r="D2019" s="6"/>
      <c r="F2019" s="6"/>
    </row>
    <row r="2020" spans="1:6" ht="18.75" customHeight="1" x14ac:dyDescent="0.35">
      <c r="A2020" s="107"/>
      <c r="C2020" s="108"/>
      <c r="D2020" s="6"/>
      <c r="F2020" s="6"/>
    </row>
    <row r="2021" spans="1:6" ht="18.75" customHeight="1" x14ac:dyDescent="0.35">
      <c r="A2021" s="107"/>
      <c r="C2021" s="108"/>
      <c r="D2021" s="6"/>
      <c r="F2021" s="6"/>
    </row>
    <row r="2022" spans="1:6" ht="18.75" customHeight="1" x14ac:dyDescent="0.35">
      <c r="A2022" s="107"/>
      <c r="C2022" s="108"/>
      <c r="D2022" s="6"/>
      <c r="F2022" s="6"/>
    </row>
    <row r="2023" spans="1:6" ht="18.75" customHeight="1" x14ac:dyDescent="0.35">
      <c r="A2023" s="107"/>
      <c r="C2023" s="108"/>
      <c r="D2023" s="6"/>
      <c r="F2023" s="6"/>
    </row>
    <row r="2024" spans="1:6" ht="18.75" customHeight="1" x14ac:dyDescent="0.35">
      <c r="A2024" s="107"/>
      <c r="C2024" s="108"/>
      <c r="D2024" s="6"/>
      <c r="F2024" s="6"/>
    </row>
    <row r="2025" spans="1:6" ht="18.75" customHeight="1" x14ac:dyDescent="0.35">
      <c r="A2025" s="107"/>
      <c r="C2025" s="108"/>
      <c r="D2025" s="6"/>
      <c r="F2025" s="6"/>
    </row>
    <row r="2026" spans="1:6" ht="18.75" customHeight="1" x14ac:dyDescent="0.35">
      <c r="A2026" s="107"/>
      <c r="C2026" s="108"/>
      <c r="D2026" s="6"/>
      <c r="F2026" s="6"/>
    </row>
    <row r="2027" spans="1:6" ht="18.75" customHeight="1" x14ac:dyDescent="0.35">
      <c r="A2027" s="107"/>
      <c r="C2027" s="108"/>
      <c r="D2027" s="6"/>
      <c r="F2027" s="6"/>
    </row>
    <row r="2028" spans="1:6" ht="18.75" customHeight="1" x14ac:dyDescent="0.35">
      <c r="A2028" s="107"/>
      <c r="C2028" s="108"/>
      <c r="D2028" s="6"/>
      <c r="F2028" s="6"/>
    </row>
    <row r="2029" spans="1:6" ht="18.75" customHeight="1" x14ac:dyDescent="0.35">
      <c r="A2029" s="107"/>
      <c r="C2029" s="108"/>
      <c r="D2029" s="6"/>
      <c r="F2029" s="6"/>
    </row>
    <row r="2030" spans="1:6" ht="18.75" customHeight="1" x14ac:dyDescent="0.35">
      <c r="A2030" s="107"/>
      <c r="C2030" s="108"/>
      <c r="D2030" s="6"/>
      <c r="F2030" s="6"/>
    </row>
    <row r="2031" spans="1:6" ht="18.75" customHeight="1" x14ac:dyDescent="0.35">
      <c r="A2031" s="107"/>
      <c r="C2031" s="108"/>
      <c r="D2031" s="6"/>
      <c r="F2031" s="6"/>
    </row>
    <row r="2032" spans="1:6" ht="18.75" customHeight="1" x14ac:dyDescent="0.35">
      <c r="A2032" s="107"/>
      <c r="C2032" s="108"/>
      <c r="D2032" s="6"/>
      <c r="F2032" s="6"/>
    </row>
    <row r="2033" spans="1:6" ht="18.75" customHeight="1" x14ac:dyDescent="0.35">
      <c r="A2033" s="107"/>
      <c r="C2033" s="108"/>
      <c r="D2033" s="6"/>
      <c r="F2033" s="6"/>
    </row>
    <row r="2034" spans="1:6" ht="18.75" customHeight="1" x14ac:dyDescent="0.35">
      <c r="A2034" s="107"/>
      <c r="C2034" s="108"/>
      <c r="D2034" s="6"/>
      <c r="F2034" s="6"/>
    </row>
    <row r="2035" spans="1:6" ht="18.75" customHeight="1" x14ac:dyDescent="0.35">
      <c r="A2035" s="107"/>
      <c r="C2035" s="108"/>
      <c r="D2035" s="6"/>
      <c r="F2035" s="6"/>
    </row>
    <row r="2036" spans="1:6" ht="18.75" customHeight="1" x14ac:dyDescent="0.35">
      <c r="A2036" s="107"/>
      <c r="C2036" s="108"/>
      <c r="D2036" s="6"/>
      <c r="F2036" s="6"/>
    </row>
    <row r="2037" spans="1:6" ht="18.75" customHeight="1" x14ac:dyDescent="0.35">
      <c r="A2037" s="107"/>
      <c r="C2037" s="108"/>
      <c r="D2037" s="6"/>
      <c r="F2037" s="6"/>
    </row>
    <row r="2038" spans="1:6" ht="18.75" customHeight="1" x14ac:dyDescent="0.35">
      <c r="A2038" s="107"/>
      <c r="C2038" s="108"/>
      <c r="D2038" s="6"/>
      <c r="F2038" s="6"/>
    </row>
    <row r="2039" spans="1:6" ht="18.75" customHeight="1" x14ac:dyDescent="0.35">
      <c r="A2039" s="107"/>
      <c r="C2039" s="108"/>
      <c r="D2039" s="6"/>
      <c r="F2039" s="6"/>
    </row>
    <row r="2040" spans="1:6" ht="18.75" customHeight="1" x14ac:dyDescent="0.35">
      <c r="A2040" s="107"/>
      <c r="C2040" s="108"/>
      <c r="D2040" s="6"/>
      <c r="F2040" s="6"/>
    </row>
    <row r="2041" spans="1:6" ht="18.75" customHeight="1" x14ac:dyDescent="0.35">
      <c r="A2041" s="107"/>
      <c r="C2041" s="108"/>
      <c r="D2041" s="6"/>
      <c r="F2041" s="6"/>
    </row>
    <row r="2042" spans="1:6" ht="18.75" customHeight="1" x14ac:dyDescent="0.35">
      <c r="A2042" s="107"/>
      <c r="C2042" s="108"/>
      <c r="D2042" s="6"/>
      <c r="F2042" s="6"/>
    </row>
    <row r="2043" spans="1:6" ht="18.75" customHeight="1" x14ac:dyDescent="0.35">
      <c r="A2043" s="107"/>
      <c r="C2043" s="108"/>
      <c r="D2043" s="6"/>
      <c r="F2043" s="6"/>
    </row>
    <row r="2044" spans="1:6" ht="18.75" customHeight="1" x14ac:dyDescent="0.35">
      <c r="A2044" s="107"/>
      <c r="C2044" s="108"/>
      <c r="D2044" s="6"/>
      <c r="F2044" s="6"/>
    </row>
    <row r="2045" spans="1:6" ht="18.75" customHeight="1" x14ac:dyDescent="0.35">
      <c r="A2045" s="107"/>
      <c r="C2045" s="108"/>
      <c r="D2045" s="6"/>
      <c r="F2045" s="6"/>
    </row>
    <row r="2046" spans="1:6" ht="18.75" customHeight="1" x14ac:dyDescent="0.35">
      <c r="A2046" s="107"/>
      <c r="C2046" s="108"/>
      <c r="D2046" s="6"/>
      <c r="F2046" s="6"/>
    </row>
    <row r="2047" spans="1:6" ht="18.75" customHeight="1" x14ac:dyDescent="0.35">
      <c r="A2047" s="107"/>
      <c r="C2047" s="108"/>
      <c r="D2047" s="6"/>
      <c r="F2047" s="6"/>
    </row>
    <row r="2048" spans="1:6" ht="18.75" customHeight="1" x14ac:dyDescent="0.35">
      <c r="A2048" s="107"/>
      <c r="C2048" s="108"/>
      <c r="D2048" s="6"/>
      <c r="F2048" s="6"/>
    </row>
    <row r="2049" spans="1:6" ht="18.75" customHeight="1" x14ac:dyDescent="0.35">
      <c r="A2049" s="107"/>
      <c r="C2049" s="108"/>
      <c r="D2049" s="6"/>
      <c r="F2049" s="6"/>
    </row>
    <row r="2050" spans="1:6" ht="18.75" customHeight="1" x14ac:dyDescent="0.35">
      <c r="A2050" s="107"/>
      <c r="C2050" s="108"/>
      <c r="D2050" s="6"/>
      <c r="F2050" s="6"/>
    </row>
    <row r="2051" spans="1:6" ht="18.75" customHeight="1" x14ac:dyDescent="0.35">
      <c r="A2051" s="107"/>
      <c r="C2051" s="108"/>
      <c r="D2051" s="6"/>
      <c r="F2051" s="6"/>
    </row>
    <row r="2052" spans="1:6" ht="18.75" customHeight="1" x14ac:dyDescent="0.35">
      <c r="A2052" s="107"/>
      <c r="C2052" s="108"/>
      <c r="D2052" s="6"/>
      <c r="F2052" s="6"/>
    </row>
    <row r="2053" spans="1:6" ht="18.75" customHeight="1" x14ac:dyDescent="0.35">
      <c r="A2053" s="107"/>
      <c r="C2053" s="108"/>
      <c r="D2053" s="6"/>
      <c r="F2053" s="6"/>
    </row>
    <row r="2054" spans="1:6" ht="18.75" customHeight="1" x14ac:dyDescent="0.35">
      <c r="A2054" s="107"/>
      <c r="C2054" s="108"/>
      <c r="D2054" s="6"/>
      <c r="F2054" s="6"/>
    </row>
    <row r="2055" spans="1:6" ht="18.75" customHeight="1" x14ac:dyDescent="0.35">
      <c r="A2055" s="107"/>
      <c r="C2055" s="108"/>
      <c r="D2055" s="6"/>
      <c r="F2055" s="6"/>
    </row>
    <row r="2056" spans="1:6" ht="18.75" customHeight="1" x14ac:dyDescent="0.35">
      <c r="A2056" s="107"/>
      <c r="C2056" s="108"/>
      <c r="D2056" s="6"/>
      <c r="F2056" s="6"/>
    </row>
    <row r="2057" spans="1:6" ht="18.75" customHeight="1" x14ac:dyDescent="0.35">
      <c r="A2057" s="107"/>
      <c r="C2057" s="108"/>
      <c r="D2057" s="6"/>
      <c r="F2057" s="6"/>
    </row>
    <row r="2058" spans="1:6" ht="18.75" customHeight="1" x14ac:dyDescent="0.35">
      <c r="A2058" s="107"/>
      <c r="C2058" s="108"/>
      <c r="D2058" s="6"/>
      <c r="F2058" s="6"/>
    </row>
    <row r="2059" spans="1:6" ht="18.75" customHeight="1" x14ac:dyDescent="0.35">
      <c r="A2059" s="107"/>
      <c r="C2059" s="108"/>
      <c r="D2059" s="6"/>
      <c r="F2059" s="6"/>
    </row>
    <row r="2060" spans="1:6" ht="18.75" customHeight="1" x14ac:dyDescent="0.35">
      <c r="A2060" s="107"/>
      <c r="C2060" s="108"/>
      <c r="D2060" s="6"/>
      <c r="F2060" s="6"/>
    </row>
    <row r="2061" spans="1:6" ht="18.75" customHeight="1" x14ac:dyDescent="0.35">
      <c r="A2061" s="107"/>
      <c r="C2061" s="108"/>
      <c r="D2061" s="6"/>
      <c r="F2061" s="6"/>
    </row>
    <row r="2062" spans="1:6" ht="18.75" customHeight="1" x14ac:dyDescent="0.35">
      <c r="A2062" s="107"/>
      <c r="C2062" s="108"/>
      <c r="D2062" s="6"/>
      <c r="F2062" s="6"/>
    </row>
    <row r="2063" spans="1:6" ht="18.75" customHeight="1" x14ac:dyDescent="0.35">
      <c r="A2063" s="107"/>
      <c r="C2063" s="108"/>
      <c r="D2063" s="6"/>
      <c r="F2063" s="6"/>
    </row>
    <row r="2064" spans="1:6" ht="18.75" customHeight="1" x14ac:dyDescent="0.35">
      <c r="A2064" s="107"/>
      <c r="C2064" s="108"/>
      <c r="D2064" s="6"/>
      <c r="F2064" s="6"/>
    </row>
    <row r="2065" spans="1:6" ht="18.75" customHeight="1" x14ac:dyDescent="0.35">
      <c r="A2065" s="107"/>
      <c r="C2065" s="108"/>
      <c r="D2065" s="6"/>
      <c r="F2065" s="6"/>
    </row>
    <row r="2066" spans="1:6" ht="18.75" customHeight="1" x14ac:dyDescent="0.35">
      <c r="A2066" s="107"/>
      <c r="C2066" s="108"/>
      <c r="D2066" s="6"/>
      <c r="F2066" s="6"/>
    </row>
    <row r="2067" spans="1:6" ht="18.75" customHeight="1" x14ac:dyDescent="0.35">
      <c r="A2067" s="107"/>
      <c r="C2067" s="108"/>
      <c r="D2067" s="6"/>
      <c r="F2067" s="6"/>
    </row>
    <row r="2068" spans="1:6" ht="18.75" customHeight="1" x14ac:dyDescent="0.35">
      <c r="A2068" s="107"/>
      <c r="C2068" s="108"/>
      <c r="D2068" s="6"/>
      <c r="F2068" s="6"/>
    </row>
    <row r="2069" spans="1:6" ht="18.75" customHeight="1" x14ac:dyDescent="0.35">
      <c r="A2069" s="107"/>
      <c r="C2069" s="108"/>
      <c r="D2069" s="6"/>
      <c r="F2069" s="6"/>
    </row>
    <row r="2070" spans="1:6" ht="18.75" customHeight="1" x14ac:dyDescent="0.35">
      <c r="A2070" s="107"/>
      <c r="C2070" s="108"/>
      <c r="D2070" s="6"/>
      <c r="F2070" s="6"/>
    </row>
    <row r="2071" spans="1:6" ht="18.75" customHeight="1" x14ac:dyDescent="0.35">
      <c r="A2071" s="107"/>
      <c r="C2071" s="108"/>
      <c r="D2071" s="6"/>
      <c r="F2071" s="6"/>
    </row>
    <row r="2072" spans="1:6" ht="18.75" customHeight="1" x14ac:dyDescent="0.35">
      <c r="A2072" s="107"/>
      <c r="C2072" s="108"/>
      <c r="D2072" s="6"/>
      <c r="F2072" s="6"/>
    </row>
    <row r="2073" spans="1:6" ht="18.75" customHeight="1" x14ac:dyDescent="0.35">
      <c r="A2073" s="107"/>
      <c r="C2073" s="108"/>
      <c r="D2073" s="6"/>
      <c r="F2073" s="6"/>
    </row>
    <row r="2074" spans="1:6" ht="18.75" customHeight="1" x14ac:dyDescent="0.35">
      <c r="A2074" s="107"/>
      <c r="C2074" s="108"/>
      <c r="D2074" s="6"/>
      <c r="F2074" s="6"/>
    </row>
    <row r="2075" spans="1:6" ht="18.75" customHeight="1" x14ac:dyDescent="0.35">
      <c r="A2075" s="107"/>
      <c r="C2075" s="108"/>
      <c r="D2075" s="6"/>
      <c r="F2075" s="6"/>
    </row>
    <row r="2076" spans="1:6" ht="18.75" customHeight="1" x14ac:dyDescent="0.35">
      <c r="A2076" s="107"/>
      <c r="C2076" s="108"/>
      <c r="D2076" s="6"/>
      <c r="F2076" s="6"/>
    </row>
    <row r="2077" spans="1:6" ht="18.75" customHeight="1" x14ac:dyDescent="0.35">
      <c r="A2077" s="107"/>
      <c r="C2077" s="108"/>
      <c r="D2077" s="6"/>
      <c r="F2077" s="6"/>
    </row>
    <row r="2078" spans="1:6" ht="18.75" customHeight="1" x14ac:dyDescent="0.35">
      <c r="A2078" s="107"/>
      <c r="C2078" s="108"/>
      <c r="D2078" s="6"/>
      <c r="F2078" s="6"/>
    </row>
    <row r="2079" spans="1:6" ht="18.75" customHeight="1" x14ac:dyDescent="0.35">
      <c r="A2079" s="107"/>
      <c r="C2079" s="108"/>
      <c r="D2079" s="6"/>
      <c r="F2079" s="6"/>
    </row>
    <row r="2080" spans="1:6" ht="18.75" customHeight="1" x14ac:dyDescent="0.35">
      <c r="A2080" s="107"/>
      <c r="C2080" s="108"/>
      <c r="D2080" s="6"/>
      <c r="F2080" s="6"/>
    </row>
    <row r="2081" spans="1:6" ht="18.75" customHeight="1" x14ac:dyDescent="0.35">
      <c r="A2081" s="107"/>
      <c r="C2081" s="108"/>
      <c r="D2081" s="6"/>
      <c r="F2081" s="6"/>
    </row>
    <row r="2082" spans="1:6" ht="18.75" customHeight="1" x14ac:dyDescent="0.35">
      <c r="A2082" s="107"/>
      <c r="C2082" s="108"/>
      <c r="D2082" s="6"/>
      <c r="F2082" s="6"/>
    </row>
    <row r="2083" spans="1:6" ht="18.75" customHeight="1" x14ac:dyDescent="0.35">
      <c r="A2083" s="107"/>
      <c r="C2083" s="108"/>
      <c r="D2083" s="6"/>
      <c r="F2083" s="6"/>
    </row>
    <row r="2084" spans="1:6" ht="18.75" customHeight="1" x14ac:dyDescent="0.35">
      <c r="A2084" s="107"/>
      <c r="C2084" s="108"/>
      <c r="D2084" s="6"/>
      <c r="F2084" s="6"/>
    </row>
    <row r="2085" spans="1:6" ht="18.75" customHeight="1" x14ac:dyDescent="0.35">
      <c r="A2085" s="107"/>
      <c r="C2085" s="108"/>
      <c r="D2085" s="6"/>
      <c r="F2085" s="6"/>
    </row>
    <row r="2086" spans="1:6" ht="18.75" customHeight="1" x14ac:dyDescent="0.35">
      <c r="A2086" s="107"/>
      <c r="C2086" s="108"/>
      <c r="D2086" s="6"/>
      <c r="F2086" s="6"/>
    </row>
    <row r="2087" spans="1:6" ht="18.75" customHeight="1" x14ac:dyDescent="0.35">
      <c r="A2087" s="107"/>
      <c r="C2087" s="108"/>
      <c r="D2087" s="6"/>
      <c r="F2087" s="6"/>
    </row>
    <row r="2088" spans="1:6" ht="18.75" customHeight="1" x14ac:dyDescent="0.35">
      <c r="A2088" s="107"/>
      <c r="C2088" s="108"/>
      <c r="D2088" s="6"/>
      <c r="F2088" s="6"/>
    </row>
    <row r="2089" spans="1:6" ht="18.75" customHeight="1" x14ac:dyDescent="0.35">
      <c r="A2089" s="107"/>
      <c r="C2089" s="108"/>
      <c r="D2089" s="6"/>
      <c r="F2089" s="6"/>
    </row>
    <row r="2090" spans="1:6" ht="18.75" customHeight="1" x14ac:dyDescent="0.35">
      <c r="A2090" s="107"/>
      <c r="C2090" s="108"/>
      <c r="D2090" s="6"/>
      <c r="F2090" s="6"/>
    </row>
    <row r="2091" spans="1:6" ht="18.75" customHeight="1" x14ac:dyDescent="0.35">
      <c r="A2091" s="107"/>
      <c r="C2091" s="108"/>
      <c r="D2091" s="6"/>
      <c r="F2091" s="6"/>
    </row>
    <row r="2092" spans="1:6" ht="18.75" customHeight="1" x14ac:dyDescent="0.35">
      <c r="A2092" s="107"/>
      <c r="C2092" s="108"/>
      <c r="D2092" s="6"/>
      <c r="F2092" s="6"/>
    </row>
    <row r="2093" spans="1:6" ht="18.75" customHeight="1" x14ac:dyDescent="0.35">
      <c r="A2093" s="107"/>
      <c r="C2093" s="108"/>
      <c r="D2093" s="6"/>
      <c r="F2093" s="6"/>
    </row>
    <row r="2094" spans="1:6" ht="18.75" customHeight="1" x14ac:dyDescent="0.35">
      <c r="A2094" s="107"/>
      <c r="C2094" s="108"/>
      <c r="D2094" s="6"/>
      <c r="F2094" s="6"/>
    </row>
    <row r="2095" spans="1:6" ht="18.75" customHeight="1" x14ac:dyDescent="0.35">
      <c r="A2095" s="107"/>
      <c r="C2095" s="108"/>
      <c r="D2095" s="6"/>
      <c r="F2095" s="6"/>
    </row>
    <row r="2096" spans="1:6" ht="18.75" customHeight="1" x14ac:dyDescent="0.35">
      <c r="A2096" s="107"/>
      <c r="C2096" s="108"/>
      <c r="D2096" s="6"/>
      <c r="F2096" s="6"/>
    </row>
    <row r="2097" spans="1:6" ht="18.75" customHeight="1" x14ac:dyDescent="0.35">
      <c r="A2097" s="107"/>
      <c r="C2097" s="108"/>
      <c r="D2097" s="6"/>
      <c r="F2097" s="6"/>
    </row>
    <row r="2098" spans="1:6" ht="18.75" customHeight="1" x14ac:dyDescent="0.35">
      <c r="A2098" s="107"/>
      <c r="C2098" s="108"/>
      <c r="D2098" s="6"/>
      <c r="F2098" s="6"/>
    </row>
    <row r="2099" spans="1:6" ht="18.75" customHeight="1" x14ac:dyDescent="0.35">
      <c r="A2099" s="107"/>
      <c r="C2099" s="108"/>
      <c r="D2099" s="6"/>
      <c r="F2099" s="6"/>
    </row>
    <row r="2100" spans="1:6" ht="18.75" customHeight="1" x14ac:dyDescent="0.35">
      <c r="A2100" s="107"/>
      <c r="C2100" s="108"/>
      <c r="D2100" s="6"/>
      <c r="F2100" s="6"/>
    </row>
    <row r="2101" spans="1:6" ht="18.75" customHeight="1" x14ac:dyDescent="0.35">
      <c r="A2101" s="107"/>
      <c r="C2101" s="108"/>
      <c r="D2101" s="6"/>
      <c r="F2101" s="6"/>
    </row>
    <row r="2102" spans="1:6" ht="18.75" customHeight="1" x14ac:dyDescent="0.35">
      <c r="A2102" s="107"/>
      <c r="C2102" s="108"/>
      <c r="D2102" s="6"/>
      <c r="F2102" s="6"/>
    </row>
    <row r="2103" spans="1:6" ht="18.75" customHeight="1" x14ac:dyDescent="0.35">
      <c r="A2103" s="107"/>
      <c r="C2103" s="108"/>
      <c r="D2103" s="6"/>
      <c r="F2103" s="6"/>
    </row>
    <row r="2104" spans="1:6" ht="18.75" customHeight="1" x14ac:dyDescent="0.35">
      <c r="A2104" s="107"/>
      <c r="C2104" s="108"/>
      <c r="D2104" s="6"/>
      <c r="F2104" s="6"/>
    </row>
    <row r="2105" spans="1:6" ht="18.75" customHeight="1" x14ac:dyDescent="0.35">
      <c r="A2105" s="107"/>
      <c r="C2105" s="108"/>
      <c r="D2105" s="6"/>
      <c r="F2105" s="6"/>
    </row>
    <row r="2106" spans="1:6" ht="18.75" customHeight="1" x14ac:dyDescent="0.35">
      <c r="A2106" s="107"/>
      <c r="C2106" s="108"/>
      <c r="D2106" s="6"/>
      <c r="F2106" s="6"/>
    </row>
    <row r="2107" spans="1:6" ht="18.75" customHeight="1" x14ac:dyDescent="0.35">
      <c r="A2107" s="107"/>
      <c r="C2107" s="108"/>
      <c r="D2107" s="6"/>
      <c r="F2107" s="6"/>
    </row>
    <row r="2108" spans="1:6" ht="18.75" customHeight="1" x14ac:dyDescent="0.35">
      <c r="A2108" s="107"/>
      <c r="C2108" s="108"/>
      <c r="D2108" s="6"/>
      <c r="F2108" s="6"/>
    </row>
    <row r="2109" spans="1:6" ht="18.75" customHeight="1" x14ac:dyDescent="0.35">
      <c r="A2109" s="107"/>
      <c r="C2109" s="108"/>
      <c r="D2109" s="6"/>
      <c r="F2109" s="6"/>
    </row>
    <row r="2110" spans="1:6" ht="18.75" customHeight="1" x14ac:dyDescent="0.35">
      <c r="A2110" s="107"/>
      <c r="C2110" s="108"/>
      <c r="D2110" s="6"/>
      <c r="F2110" s="6"/>
    </row>
    <row r="2111" spans="1:6" ht="18.75" customHeight="1" x14ac:dyDescent="0.35">
      <c r="A2111" s="107"/>
      <c r="C2111" s="108"/>
      <c r="D2111" s="6"/>
      <c r="F2111" s="6"/>
    </row>
    <row r="2112" spans="1:6" ht="18.75" customHeight="1" x14ac:dyDescent="0.35">
      <c r="A2112" s="107"/>
      <c r="C2112" s="108"/>
      <c r="D2112" s="6"/>
      <c r="F2112" s="6"/>
    </row>
    <row r="2113" spans="1:6" ht="18.75" customHeight="1" x14ac:dyDescent="0.35">
      <c r="A2113" s="107"/>
      <c r="C2113" s="108"/>
      <c r="D2113" s="6"/>
      <c r="F2113" s="6"/>
    </row>
    <row r="2114" spans="1:6" ht="18.75" customHeight="1" x14ac:dyDescent="0.35">
      <c r="A2114" s="107"/>
      <c r="C2114" s="108"/>
      <c r="D2114" s="6"/>
      <c r="F2114" s="6"/>
    </row>
    <row r="2115" spans="1:6" ht="18.75" customHeight="1" x14ac:dyDescent="0.35">
      <c r="A2115" s="107"/>
      <c r="C2115" s="108"/>
      <c r="D2115" s="6"/>
      <c r="F2115" s="6"/>
    </row>
    <row r="2116" spans="1:6" ht="18.75" customHeight="1" x14ac:dyDescent="0.35">
      <c r="A2116" s="107"/>
      <c r="C2116" s="108"/>
      <c r="D2116" s="6"/>
      <c r="F2116" s="6"/>
    </row>
    <row r="2117" spans="1:6" ht="18.75" customHeight="1" x14ac:dyDescent="0.35">
      <c r="A2117" s="107"/>
      <c r="C2117" s="108"/>
      <c r="D2117" s="6"/>
      <c r="F2117" s="6"/>
    </row>
    <row r="2118" spans="1:6" ht="18.75" customHeight="1" x14ac:dyDescent="0.35">
      <c r="A2118" s="107"/>
      <c r="C2118" s="108"/>
      <c r="D2118" s="6"/>
      <c r="F2118" s="6"/>
    </row>
    <row r="2119" spans="1:6" ht="18.75" customHeight="1" x14ac:dyDescent="0.35">
      <c r="A2119" s="107"/>
      <c r="C2119" s="108"/>
      <c r="D2119" s="6"/>
      <c r="F2119" s="6"/>
    </row>
    <row r="2120" spans="1:6" ht="18.75" customHeight="1" x14ac:dyDescent="0.35">
      <c r="A2120" s="107"/>
      <c r="C2120" s="108"/>
      <c r="D2120" s="6"/>
      <c r="F2120" s="6"/>
    </row>
    <row r="2121" spans="1:6" ht="18.75" customHeight="1" x14ac:dyDescent="0.35">
      <c r="A2121" s="107"/>
      <c r="C2121" s="108"/>
      <c r="D2121" s="6"/>
      <c r="F2121" s="6"/>
    </row>
    <row r="2122" spans="1:6" ht="18.75" customHeight="1" x14ac:dyDescent="0.35">
      <c r="A2122" s="107"/>
      <c r="C2122" s="108"/>
      <c r="D2122" s="6"/>
      <c r="F2122" s="6"/>
    </row>
    <row r="2123" spans="1:6" ht="18.75" customHeight="1" x14ac:dyDescent="0.35">
      <c r="A2123" s="107"/>
      <c r="C2123" s="108"/>
      <c r="D2123" s="6"/>
      <c r="F2123" s="6"/>
    </row>
    <row r="2124" spans="1:6" ht="18.75" customHeight="1" x14ac:dyDescent="0.35">
      <c r="A2124" s="107"/>
      <c r="C2124" s="108"/>
      <c r="D2124" s="6"/>
      <c r="F2124" s="6"/>
    </row>
    <row r="2125" spans="1:6" ht="18.75" customHeight="1" x14ac:dyDescent="0.35">
      <c r="A2125" s="107"/>
      <c r="C2125" s="108"/>
      <c r="D2125" s="6"/>
      <c r="F2125" s="6"/>
    </row>
    <row r="2126" spans="1:6" ht="18.75" customHeight="1" x14ac:dyDescent="0.35">
      <c r="A2126" s="107"/>
      <c r="C2126" s="108"/>
      <c r="D2126" s="6"/>
      <c r="F2126" s="6"/>
    </row>
    <row r="2127" spans="1:6" ht="18.75" customHeight="1" x14ac:dyDescent="0.35">
      <c r="A2127" s="107"/>
      <c r="C2127" s="108"/>
      <c r="D2127" s="6"/>
      <c r="F2127" s="6"/>
    </row>
    <row r="2128" spans="1:6" ht="18.75" customHeight="1" x14ac:dyDescent="0.35">
      <c r="A2128" s="107"/>
      <c r="C2128" s="108"/>
      <c r="D2128" s="6"/>
      <c r="F2128" s="6"/>
    </row>
    <row r="2129" spans="1:6" ht="18.75" customHeight="1" x14ac:dyDescent="0.35">
      <c r="A2129" s="107"/>
      <c r="C2129" s="108"/>
      <c r="D2129" s="6"/>
      <c r="F2129" s="6"/>
    </row>
    <row r="2130" spans="1:6" ht="18.75" customHeight="1" x14ac:dyDescent="0.35">
      <c r="A2130" s="107"/>
      <c r="C2130" s="108"/>
      <c r="D2130" s="6"/>
      <c r="F2130" s="6"/>
    </row>
    <row r="2131" spans="1:6" ht="18.75" customHeight="1" x14ac:dyDescent="0.35">
      <c r="A2131" s="107"/>
      <c r="C2131" s="108"/>
      <c r="D2131" s="6"/>
      <c r="F2131" s="6"/>
    </row>
    <row r="2132" spans="1:6" ht="18.75" customHeight="1" x14ac:dyDescent="0.35">
      <c r="A2132" s="107"/>
      <c r="C2132" s="108"/>
      <c r="D2132" s="6"/>
      <c r="F2132" s="6"/>
    </row>
    <row r="2133" spans="1:6" ht="18.75" customHeight="1" x14ac:dyDescent="0.35">
      <c r="A2133" s="107"/>
      <c r="C2133" s="108"/>
      <c r="D2133" s="6"/>
      <c r="F2133" s="6"/>
    </row>
    <row r="2134" spans="1:6" ht="18.75" customHeight="1" x14ac:dyDescent="0.35">
      <c r="A2134" s="107"/>
      <c r="C2134" s="108"/>
      <c r="D2134" s="6"/>
      <c r="F2134" s="6"/>
    </row>
    <row r="2135" spans="1:6" ht="18.75" customHeight="1" x14ac:dyDescent="0.35">
      <c r="A2135" s="107"/>
      <c r="C2135" s="108"/>
      <c r="D2135" s="6"/>
      <c r="F2135" s="6"/>
    </row>
    <row r="2136" spans="1:6" ht="18.75" customHeight="1" x14ac:dyDescent="0.35">
      <c r="A2136" s="107"/>
      <c r="C2136" s="108"/>
      <c r="D2136" s="6"/>
      <c r="F2136" s="6"/>
    </row>
    <row r="2137" spans="1:6" ht="18.75" customHeight="1" x14ac:dyDescent="0.35">
      <c r="A2137" s="107"/>
      <c r="C2137" s="108"/>
      <c r="D2137" s="6"/>
      <c r="F2137" s="6"/>
    </row>
    <row r="2138" spans="1:6" ht="18.75" customHeight="1" x14ac:dyDescent="0.35">
      <c r="A2138" s="107"/>
      <c r="C2138" s="108"/>
      <c r="D2138" s="6"/>
      <c r="F2138" s="6"/>
    </row>
    <row r="2139" spans="1:6" ht="18.75" customHeight="1" x14ac:dyDescent="0.35">
      <c r="A2139" s="107"/>
      <c r="C2139" s="108"/>
      <c r="D2139" s="6"/>
      <c r="F2139" s="6"/>
    </row>
    <row r="2140" spans="1:6" ht="18.75" customHeight="1" x14ac:dyDescent="0.35">
      <c r="A2140" s="107"/>
      <c r="C2140" s="108"/>
      <c r="D2140" s="6"/>
      <c r="F2140" s="6"/>
    </row>
    <row r="2141" spans="1:6" ht="18.75" customHeight="1" x14ac:dyDescent="0.35">
      <c r="A2141" s="107"/>
      <c r="C2141" s="108"/>
      <c r="D2141" s="6"/>
      <c r="F2141" s="6"/>
    </row>
    <row r="2142" spans="1:6" ht="18.75" customHeight="1" x14ac:dyDescent="0.35">
      <c r="A2142" s="107"/>
      <c r="C2142" s="108"/>
      <c r="D2142" s="6"/>
      <c r="F2142" s="6"/>
    </row>
    <row r="2143" spans="1:6" ht="18.75" customHeight="1" x14ac:dyDescent="0.35">
      <c r="A2143" s="107"/>
      <c r="C2143" s="108"/>
      <c r="D2143" s="6"/>
      <c r="F2143" s="6"/>
    </row>
    <row r="2144" spans="1:6" ht="18.75" customHeight="1" x14ac:dyDescent="0.35">
      <c r="A2144" s="107"/>
      <c r="C2144" s="108"/>
      <c r="D2144" s="6"/>
      <c r="F2144" s="6"/>
    </row>
    <row r="2145" spans="1:6" ht="18.75" customHeight="1" x14ac:dyDescent="0.35">
      <c r="A2145" s="107"/>
      <c r="C2145" s="108"/>
      <c r="D2145" s="6"/>
      <c r="F2145" s="6"/>
    </row>
    <row r="2146" spans="1:6" ht="18.75" customHeight="1" x14ac:dyDescent="0.35">
      <c r="A2146" s="107"/>
      <c r="C2146" s="108"/>
      <c r="D2146" s="6"/>
      <c r="F2146" s="6"/>
    </row>
    <row r="2147" spans="1:6" ht="18.75" customHeight="1" x14ac:dyDescent="0.35">
      <c r="A2147" s="107"/>
      <c r="C2147" s="108"/>
      <c r="D2147" s="6"/>
      <c r="F2147" s="6"/>
    </row>
    <row r="2148" spans="1:6" ht="18.75" customHeight="1" x14ac:dyDescent="0.35">
      <c r="A2148" s="107"/>
      <c r="C2148" s="108"/>
      <c r="D2148" s="6"/>
      <c r="F2148" s="6"/>
    </row>
    <row r="2149" spans="1:6" ht="18.75" customHeight="1" x14ac:dyDescent="0.35">
      <c r="A2149" s="107"/>
      <c r="C2149" s="108"/>
      <c r="D2149" s="6"/>
      <c r="F2149" s="6"/>
    </row>
    <row r="2150" spans="1:6" ht="18.75" customHeight="1" x14ac:dyDescent="0.35">
      <c r="A2150" s="107"/>
      <c r="C2150" s="108"/>
      <c r="D2150" s="6"/>
      <c r="F2150" s="6"/>
    </row>
    <row r="2151" spans="1:6" ht="18.75" customHeight="1" x14ac:dyDescent="0.35">
      <c r="A2151" s="107"/>
      <c r="C2151" s="108"/>
      <c r="D2151" s="6"/>
      <c r="F2151" s="6"/>
    </row>
    <row r="2152" spans="1:6" ht="18.75" customHeight="1" x14ac:dyDescent="0.35">
      <c r="A2152" s="107"/>
      <c r="C2152" s="108"/>
      <c r="D2152" s="6"/>
      <c r="F2152" s="6"/>
    </row>
    <row r="2153" spans="1:6" ht="18.75" customHeight="1" x14ac:dyDescent="0.35">
      <c r="A2153" s="107"/>
      <c r="C2153" s="108"/>
      <c r="D2153" s="6"/>
      <c r="F2153" s="6"/>
    </row>
    <row r="2154" spans="1:6" ht="18.75" customHeight="1" x14ac:dyDescent="0.35">
      <c r="A2154" s="107"/>
      <c r="C2154" s="108"/>
      <c r="D2154" s="6"/>
      <c r="F2154" s="6"/>
    </row>
    <row r="2155" spans="1:6" ht="18.75" customHeight="1" x14ac:dyDescent="0.35">
      <c r="A2155" s="107"/>
      <c r="C2155" s="108"/>
      <c r="D2155" s="6"/>
      <c r="F2155" s="6"/>
    </row>
    <row r="2156" spans="1:6" ht="18.75" customHeight="1" x14ac:dyDescent="0.35">
      <c r="A2156" s="107"/>
      <c r="C2156" s="108"/>
      <c r="D2156" s="6"/>
      <c r="F2156" s="6"/>
    </row>
    <row r="2157" spans="1:6" ht="18.75" customHeight="1" x14ac:dyDescent="0.35">
      <c r="A2157" s="107"/>
      <c r="C2157" s="108"/>
      <c r="D2157" s="6"/>
      <c r="F2157" s="6"/>
    </row>
    <row r="2158" spans="1:6" ht="18.75" customHeight="1" x14ac:dyDescent="0.35">
      <c r="A2158" s="107"/>
      <c r="C2158" s="108"/>
      <c r="D2158" s="6"/>
      <c r="F2158" s="6"/>
    </row>
    <row r="2159" spans="1:6" ht="18.75" customHeight="1" x14ac:dyDescent="0.35">
      <c r="A2159" s="107"/>
      <c r="C2159" s="108"/>
      <c r="D2159" s="6"/>
      <c r="F2159" s="6"/>
    </row>
    <row r="2160" spans="1:6" ht="18.75" customHeight="1" x14ac:dyDescent="0.35">
      <c r="A2160" s="107"/>
      <c r="C2160" s="108"/>
      <c r="D2160" s="6"/>
      <c r="F2160" s="6"/>
    </row>
    <row r="2161" spans="1:6" ht="18.75" customHeight="1" x14ac:dyDescent="0.35">
      <c r="A2161" s="107"/>
      <c r="C2161" s="108"/>
      <c r="D2161" s="6"/>
      <c r="F2161" s="6"/>
    </row>
    <row r="2162" spans="1:6" ht="18.75" customHeight="1" x14ac:dyDescent="0.35">
      <c r="A2162" s="107"/>
      <c r="C2162" s="108"/>
      <c r="D2162" s="6"/>
      <c r="F2162" s="6"/>
    </row>
    <row r="2163" spans="1:6" ht="18.75" customHeight="1" x14ac:dyDescent="0.35">
      <c r="A2163" s="107"/>
      <c r="C2163" s="108"/>
      <c r="D2163" s="6"/>
      <c r="F2163" s="6"/>
    </row>
    <row r="2164" spans="1:6" ht="18.75" customHeight="1" x14ac:dyDescent="0.35">
      <c r="A2164" s="107"/>
      <c r="C2164" s="108"/>
      <c r="D2164" s="6"/>
      <c r="F2164" s="6"/>
    </row>
    <row r="2165" spans="1:6" ht="18.75" customHeight="1" x14ac:dyDescent="0.35">
      <c r="A2165" s="107"/>
      <c r="C2165" s="108"/>
      <c r="D2165" s="6"/>
      <c r="F2165" s="6"/>
    </row>
    <row r="2166" spans="1:6" ht="18.75" customHeight="1" x14ac:dyDescent="0.35">
      <c r="A2166" s="107"/>
      <c r="C2166" s="108"/>
      <c r="D2166" s="6"/>
      <c r="F2166" s="6"/>
    </row>
    <row r="2167" spans="1:6" ht="18.75" customHeight="1" x14ac:dyDescent="0.35">
      <c r="A2167" s="107"/>
      <c r="C2167" s="108"/>
      <c r="D2167" s="6"/>
      <c r="F2167" s="6"/>
    </row>
    <row r="2168" spans="1:6" ht="18.75" customHeight="1" x14ac:dyDescent="0.35">
      <c r="A2168" s="107"/>
      <c r="C2168" s="108"/>
      <c r="D2168" s="6"/>
      <c r="F2168" s="6"/>
    </row>
    <row r="2169" spans="1:6" ht="18.75" customHeight="1" x14ac:dyDescent="0.35">
      <c r="A2169" s="107"/>
      <c r="C2169" s="108"/>
      <c r="D2169" s="6"/>
      <c r="F2169" s="6"/>
    </row>
    <row r="2170" spans="1:6" ht="18.75" customHeight="1" x14ac:dyDescent="0.35">
      <c r="A2170" s="107"/>
      <c r="C2170" s="108"/>
      <c r="D2170" s="6"/>
      <c r="F2170" s="6"/>
    </row>
    <row r="2171" spans="1:6" ht="18.75" customHeight="1" x14ac:dyDescent="0.35">
      <c r="A2171" s="107"/>
      <c r="C2171" s="108"/>
      <c r="D2171" s="6"/>
      <c r="F2171" s="6"/>
    </row>
    <row r="2172" spans="1:6" ht="18.75" customHeight="1" x14ac:dyDescent="0.35">
      <c r="A2172" s="107"/>
      <c r="C2172" s="108"/>
      <c r="D2172" s="6"/>
      <c r="F2172" s="6"/>
    </row>
    <row r="2173" spans="1:6" ht="18.75" customHeight="1" x14ac:dyDescent="0.35">
      <c r="A2173" s="107"/>
      <c r="C2173" s="108"/>
      <c r="D2173" s="6"/>
      <c r="F2173" s="6"/>
    </row>
    <row r="2174" spans="1:6" ht="18.75" customHeight="1" x14ac:dyDescent="0.35">
      <c r="A2174" s="107"/>
      <c r="C2174" s="108"/>
      <c r="D2174" s="6"/>
      <c r="F2174" s="6"/>
    </row>
    <row r="2175" spans="1:6" ht="18.75" customHeight="1" x14ac:dyDescent="0.35">
      <c r="A2175" s="107"/>
      <c r="C2175" s="108"/>
      <c r="D2175" s="6"/>
      <c r="F2175" s="6"/>
    </row>
    <row r="2176" spans="1:6" ht="18.75" customHeight="1" x14ac:dyDescent="0.35">
      <c r="A2176" s="107"/>
      <c r="C2176" s="108"/>
      <c r="D2176" s="6"/>
      <c r="F2176" s="6"/>
    </row>
    <row r="2177" spans="1:6" ht="18.75" customHeight="1" x14ac:dyDescent="0.35">
      <c r="A2177" s="107"/>
      <c r="C2177" s="108"/>
      <c r="D2177" s="6"/>
      <c r="F2177" s="6"/>
    </row>
    <row r="2178" spans="1:6" ht="18.75" customHeight="1" x14ac:dyDescent="0.35">
      <c r="A2178" s="107"/>
      <c r="C2178" s="108"/>
      <c r="D2178" s="6"/>
      <c r="F2178" s="6"/>
    </row>
    <row r="2179" spans="1:6" ht="18.75" customHeight="1" x14ac:dyDescent="0.35">
      <c r="A2179" s="107"/>
      <c r="C2179" s="108"/>
      <c r="D2179" s="6"/>
      <c r="F2179" s="6"/>
    </row>
    <row r="2180" spans="1:6" ht="18.75" customHeight="1" x14ac:dyDescent="0.35">
      <c r="A2180" s="107"/>
      <c r="C2180" s="108"/>
      <c r="D2180" s="6"/>
      <c r="F2180" s="6"/>
    </row>
    <row r="2181" spans="1:6" ht="18.75" customHeight="1" x14ac:dyDescent="0.35">
      <c r="A2181" s="107"/>
      <c r="C2181" s="108"/>
      <c r="D2181" s="6"/>
      <c r="F2181" s="6"/>
    </row>
    <row r="2182" spans="1:6" ht="18.75" customHeight="1" x14ac:dyDescent="0.35">
      <c r="A2182" s="107"/>
      <c r="C2182" s="108"/>
      <c r="D2182" s="6"/>
      <c r="F2182" s="6"/>
    </row>
    <row r="2183" spans="1:6" ht="18.75" customHeight="1" x14ac:dyDescent="0.35">
      <c r="A2183" s="107"/>
      <c r="C2183" s="108"/>
      <c r="D2183" s="6"/>
      <c r="F2183" s="6"/>
    </row>
    <row r="2184" spans="1:6" ht="18.75" customHeight="1" x14ac:dyDescent="0.35">
      <c r="A2184" s="107"/>
      <c r="C2184" s="108"/>
      <c r="D2184" s="6"/>
      <c r="F2184" s="6"/>
    </row>
    <row r="2185" spans="1:6" ht="18.75" customHeight="1" x14ac:dyDescent="0.35">
      <c r="A2185" s="107"/>
      <c r="C2185" s="108"/>
      <c r="D2185" s="6"/>
      <c r="F2185" s="6"/>
    </row>
    <row r="2186" spans="1:6" ht="18.75" customHeight="1" x14ac:dyDescent="0.35">
      <c r="A2186" s="107"/>
      <c r="C2186" s="108"/>
      <c r="D2186" s="6"/>
      <c r="F2186" s="6"/>
    </row>
    <row r="2187" spans="1:6" ht="18.75" customHeight="1" x14ac:dyDescent="0.35">
      <c r="A2187" s="107"/>
      <c r="C2187" s="108"/>
      <c r="D2187" s="6"/>
      <c r="F2187" s="6"/>
    </row>
    <row r="2188" spans="1:6" ht="18.75" customHeight="1" x14ac:dyDescent="0.35">
      <c r="A2188" s="107"/>
      <c r="C2188" s="108"/>
      <c r="D2188" s="6"/>
      <c r="F2188" s="6"/>
    </row>
    <row r="2189" spans="1:6" ht="18.75" customHeight="1" x14ac:dyDescent="0.35">
      <c r="A2189" s="107"/>
      <c r="C2189" s="108"/>
      <c r="D2189" s="6"/>
      <c r="F2189" s="6"/>
    </row>
    <row r="2190" spans="1:6" ht="18.75" customHeight="1" x14ac:dyDescent="0.35">
      <c r="A2190" s="107"/>
      <c r="C2190" s="108"/>
      <c r="D2190" s="6"/>
      <c r="F2190" s="6"/>
    </row>
    <row r="2191" spans="1:6" ht="18.75" customHeight="1" x14ac:dyDescent="0.35">
      <c r="A2191" s="107"/>
      <c r="C2191" s="108"/>
      <c r="D2191" s="6"/>
      <c r="F2191" s="6"/>
    </row>
    <row r="2192" spans="1:6" ht="18.75" customHeight="1" x14ac:dyDescent="0.35">
      <c r="A2192" s="107"/>
      <c r="C2192" s="108"/>
      <c r="D2192" s="6"/>
      <c r="F2192" s="6"/>
    </row>
    <row r="2193" spans="1:6" ht="18.75" customHeight="1" x14ac:dyDescent="0.35">
      <c r="A2193" s="107"/>
      <c r="C2193" s="108"/>
      <c r="D2193" s="6"/>
      <c r="F2193" s="6"/>
    </row>
    <row r="2194" spans="1:6" ht="18.75" customHeight="1" x14ac:dyDescent="0.35">
      <c r="A2194" s="107"/>
      <c r="C2194" s="108"/>
      <c r="D2194" s="6"/>
      <c r="F2194" s="6"/>
    </row>
    <row r="2195" spans="1:6" ht="18.75" customHeight="1" x14ac:dyDescent="0.35">
      <c r="A2195" s="107"/>
      <c r="C2195" s="108"/>
      <c r="D2195" s="6"/>
      <c r="F2195" s="6"/>
    </row>
    <row r="2196" spans="1:6" ht="18.75" customHeight="1" x14ac:dyDescent="0.35">
      <c r="A2196" s="107"/>
      <c r="C2196" s="108"/>
      <c r="D2196" s="6"/>
      <c r="F2196" s="6"/>
    </row>
    <row r="2197" spans="1:6" ht="18.75" customHeight="1" x14ac:dyDescent="0.35">
      <c r="A2197" s="107"/>
      <c r="C2197" s="108"/>
      <c r="D2197" s="6"/>
      <c r="F2197" s="6"/>
    </row>
    <row r="2198" spans="1:6" ht="18.75" customHeight="1" x14ac:dyDescent="0.35">
      <c r="A2198" s="107"/>
      <c r="C2198" s="108"/>
      <c r="D2198" s="6"/>
      <c r="F2198" s="6"/>
    </row>
    <row r="2199" spans="1:6" ht="18.75" customHeight="1" x14ac:dyDescent="0.35">
      <c r="A2199" s="107"/>
      <c r="C2199" s="108"/>
      <c r="D2199" s="6"/>
      <c r="F2199" s="6"/>
    </row>
    <row r="2200" spans="1:6" ht="18.75" customHeight="1" x14ac:dyDescent="0.35">
      <c r="A2200" s="107"/>
      <c r="C2200" s="108"/>
      <c r="D2200" s="6"/>
      <c r="F2200" s="6"/>
    </row>
    <row r="2201" spans="1:6" ht="18.75" customHeight="1" x14ac:dyDescent="0.35">
      <c r="A2201" s="107"/>
      <c r="C2201" s="108"/>
      <c r="D2201" s="6"/>
      <c r="F2201" s="6"/>
    </row>
    <row r="2202" spans="1:6" ht="18.75" customHeight="1" x14ac:dyDescent="0.35">
      <c r="A2202" s="107"/>
      <c r="C2202" s="108"/>
      <c r="D2202" s="6"/>
      <c r="F2202" s="6"/>
    </row>
    <row r="2203" spans="1:6" ht="18.75" customHeight="1" x14ac:dyDescent="0.35">
      <c r="A2203" s="107"/>
      <c r="C2203" s="108"/>
      <c r="D2203" s="6"/>
      <c r="F2203" s="6"/>
    </row>
    <row r="2204" spans="1:6" ht="18.75" customHeight="1" x14ac:dyDescent="0.35">
      <c r="A2204" s="107"/>
      <c r="C2204" s="108"/>
      <c r="D2204" s="6"/>
      <c r="F2204" s="6"/>
    </row>
    <row r="2205" spans="1:6" ht="18.75" customHeight="1" x14ac:dyDescent="0.35">
      <c r="A2205" s="107"/>
      <c r="C2205" s="108"/>
      <c r="D2205" s="6"/>
      <c r="F2205" s="6"/>
    </row>
    <row r="2206" spans="1:6" ht="18.75" customHeight="1" x14ac:dyDescent="0.35">
      <c r="A2206" s="107"/>
      <c r="C2206" s="108"/>
      <c r="D2206" s="6"/>
      <c r="F2206" s="6"/>
    </row>
    <row r="2207" spans="1:6" ht="18.75" customHeight="1" x14ac:dyDescent="0.35">
      <c r="A2207" s="107"/>
      <c r="C2207" s="108"/>
      <c r="D2207" s="6"/>
      <c r="F2207" s="6"/>
    </row>
    <row r="2208" spans="1:6" ht="18.75" customHeight="1" x14ac:dyDescent="0.35">
      <c r="A2208" s="107"/>
      <c r="C2208" s="108"/>
      <c r="D2208" s="6"/>
      <c r="F2208" s="6"/>
    </row>
    <row r="2209" spans="1:6" ht="18.75" customHeight="1" x14ac:dyDescent="0.35">
      <c r="A2209" s="107"/>
      <c r="C2209" s="108"/>
      <c r="D2209" s="6"/>
      <c r="F2209" s="6"/>
    </row>
    <row r="2210" spans="1:6" ht="18.75" customHeight="1" x14ac:dyDescent="0.35">
      <c r="A2210" s="107"/>
      <c r="C2210" s="108"/>
      <c r="D2210" s="6"/>
      <c r="F2210" s="6"/>
    </row>
    <row r="2211" spans="1:6" ht="18.75" customHeight="1" x14ac:dyDescent="0.35">
      <c r="A2211" s="107"/>
      <c r="C2211" s="108"/>
      <c r="D2211" s="6"/>
      <c r="F2211" s="6"/>
    </row>
    <row r="2212" spans="1:6" ht="18.75" customHeight="1" x14ac:dyDescent="0.35">
      <c r="A2212" s="107"/>
      <c r="C2212" s="108"/>
      <c r="D2212" s="6"/>
      <c r="F2212" s="6"/>
    </row>
    <row r="2213" spans="1:6" ht="18.75" customHeight="1" x14ac:dyDescent="0.35">
      <c r="A2213" s="107"/>
      <c r="C2213" s="108"/>
      <c r="D2213" s="6"/>
      <c r="F2213" s="6"/>
    </row>
    <row r="2214" spans="1:6" ht="18.75" customHeight="1" x14ac:dyDescent="0.35">
      <c r="A2214" s="107"/>
      <c r="C2214" s="108"/>
      <c r="D2214" s="6"/>
      <c r="F2214" s="6"/>
    </row>
    <row r="2215" spans="1:6" ht="18.75" customHeight="1" x14ac:dyDescent="0.35">
      <c r="A2215" s="107"/>
      <c r="C2215" s="108"/>
      <c r="D2215" s="6"/>
      <c r="F2215" s="6"/>
    </row>
    <row r="2216" spans="1:6" ht="18.75" customHeight="1" x14ac:dyDescent="0.35">
      <c r="A2216" s="107"/>
      <c r="C2216" s="108"/>
      <c r="D2216" s="6"/>
      <c r="F2216" s="6"/>
    </row>
    <row r="2217" spans="1:6" ht="18.75" customHeight="1" x14ac:dyDescent="0.35">
      <c r="A2217" s="107"/>
      <c r="C2217" s="108"/>
      <c r="D2217" s="6"/>
      <c r="F2217" s="6"/>
    </row>
    <row r="2218" spans="1:6" ht="18.75" customHeight="1" x14ac:dyDescent="0.35">
      <c r="A2218" s="107"/>
      <c r="C2218" s="108"/>
      <c r="D2218" s="6"/>
      <c r="F2218" s="6"/>
    </row>
    <row r="2219" spans="1:6" ht="18.75" customHeight="1" x14ac:dyDescent="0.35">
      <c r="A2219" s="107"/>
      <c r="C2219" s="108"/>
      <c r="D2219" s="6"/>
      <c r="F2219" s="6"/>
    </row>
    <row r="2220" spans="1:6" ht="18.75" customHeight="1" x14ac:dyDescent="0.35">
      <c r="A2220" s="107"/>
      <c r="C2220" s="108"/>
      <c r="D2220" s="6"/>
      <c r="F2220" s="6"/>
    </row>
    <row r="2221" spans="1:6" ht="18.75" customHeight="1" x14ac:dyDescent="0.35">
      <c r="A2221" s="107"/>
      <c r="C2221" s="108"/>
      <c r="D2221" s="6"/>
      <c r="F2221" s="6"/>
    </row>
    <row r="2222" spans="1:6" ht="18.75" customHeight="1" x14ac:dyDescent="0.35">
      <c r="A2222" s="107"/>
      <c r="C2222" s="108"/>
      <c r="D2222" s="6"/>
      <c r="F2222" s="6"/>
    </row>
    <row r="2223" spans="1:6" ht="18.75" customHeight="1" x14ac:dyDescent="0.35">
      <c r="A2223" s="107"/>
      <c r="C2223" s="108"/>
      <c r="D2223" s="6"/>
      <c r="F2223" s="6"/>
    </row>
    <row r="2224" spans="1:6" ht="18.75" customHeight="1" x14ac:dyDescent="0.35">
      <c r="A2224" s="107"/>
      <c r="C2224" s="108"/>
      <c r="D2224" s="6"/>
      <c r="F2224" s="6"/>
    </row>
    <row r="2225" spans="1:6" ht="18.75" customHeight="1" x14ac:dyDescent="0.35">
      <c r="A2225" s="107"/>
      <c r="C2225" s="108"/>
      <c r="D2225" s="6"/>
      <c r="F2225" s="6"/>
    </row>
    <row r="2226" spans="1:6" ht="18.75" customHeight="1" x14ac:dyDescent="0.35">
      <c r="A2226" s="107"/>
      <c r="C2226" s="108"/>
      <c r="D2226" s="6"/>
      <c r="F2226" s="6"/>
    </row>
    <row r="2227" spans="1:6" ht="18.75" customHeight="1" x14ac:dyDescent="0.35">
      <c r="A2227" s="107"/>
      <c r="C2227" s="108"/>
      <c r="D2227" s="6"/>
      <c r="F2227" s="6"/>
    </row>
    <row r="2228" spans="1:6" ht="18.75" customHeight="1" x14ac:dyDescent="0.35">
      <c r="A2228" s="107"/>
      <c r="C2228" s="108"/>
      <c r="D2228" s="6"/>
      <c r="F2228" s="6"/>
    </row>
    <row r="2229" spans="1:6" ht="18.75" customHeight="1" x14ac:dyDescent="0.35">
      <c r="A2229" s="107"/>
      <c r="C2229" s="108"/>
      <c r="D2229" s="6"/>
      <c r="F2229" s="6"/>
    </row>
    <row r="2230" spans="1:6" ht="18.75" customHeight="1" x14ac:dyDescent="0.35">
      <c r="A2230" s="107"/>
      <c r="C2230" s="108"/>
      <c r="D2230" s="6"/>
      <c r="F2230" s="6"/>
    </row>
    <row r="2231" spans="1:6" ht="18.75" customHeight="1" x14ac:dyDescent="0.35">
      <c r="A2231" s="107"/>
      <c r="C2231" s="108"/>
      <c r="D2231" s="6"/>
      <c r="F2231" s="6"/>
    </row>
    <row r="2232" spans="1:6" ht="18.75" customHeight="1" x14ac:dyDescent="0.35">
      <c r="A2232" s="107"/>
      <c r="C2232" s="108"/>
      <c r="D2232" s="6"/>
      <c r="F2232" s="6"/>
    </row>
    <row r="2233" spans="1:6" ht="18.75" customHeight="1" x14ac:dyDescent="0.35">
      <c r="A2233" s="107"/>
      <c r="C2233" s="108"/>
      <c r="D2233" s="6"/>
      <c r="F2233" s="6"/>
    </row>
    <row r="2234" spans="1:6" ht="18.75" customHeight="1" x14ac:dyDescent="0.35">
      <c r="A2234" s="107"/>
      <c r="C2234" s="108"/>
      <c r="D2234" s="6"/>
      <c r="F2234" s="6"/>
    </row>
    <row r="2235" spans="1:6" ht="18.75" customHeight="1" x14ac:dyDescent="0.35">
      <c r="A2235" s="107"/>
      <c r="C2235" s="108"/>
      <c r="D2235" s="6"/>
      <c r="F2235" s="6"/>
    </row>
    <row r="2236" spans="1:6" ht="18.75" customHeight="1" x14ac:dyDescent="0.35">
      <c r="A2236" s="107"/>
      <c r="C2236" s="108"/>
      <c r="D2236" s="6"/>
      <c r="F2236" s="6"/>
    </row>
    <row r="2237" spans="1:6" ht="18.75" customHeight="1" x14ac:dyDescent="0.35">
      <c r="A2237" s="107"/>
      <c r="C2237" s="108"/>
      <c r="D2237" s="6"/>
      <c r="F2237" s="6"/>
    </row>
    <row r="2238" spans="1:6" ht="18.75" customHeight="1" x14ac:dyDescent="0.35">
      <c r="A2238" s="107"/>
      <c r="C2238" s="108"/>
      <c r="D2238" s="6"/>
      <c r="F2238" s="6"/>
    </row>
    <row r="2239" spans="1:6" ht="18.75" customHeight="1" x14ac:dyDescent="0.35">
      <c r="A2239" s="107"/>
      <c r="C2239" s="108"/>
      <c r="D2239" s="6"/>
      <c r="F2239" s="6"/>
    </row>
    <row r="2240" spans="1:6" ht="18.75" customHeight="1" x14ac:dyDescent="0.35">
      <c r="A2240" s="107"/>
      <c r="C2240" s="108"/>
      <c r="D2240" s="6"/>
      <c r="F2240" s="6"/>
    </row>
    <row r="2241" spans="1:6" ht="18.75" customHeight="1" x14ac:dyDescent="0.35">
      <c r="A2241" s="107"/>
      <c r="C2241" s="108"/>
      <c r="D2241" s="6"/>
      <c r="F2241" s="6"/>
    </row>
    <row r="2242" spans="1:6" ht="18.75" customHeight="1" x14ac:dyDescent="0.35">
      <c r="A2242" s="107"/>
      <c r="C2242" s="108"/>
      <c r="D2242" s="6"/>
      <c r="F2242" s="6"/>
    </row>
    <row r="2243" spans="1:6" ht="18.75" customHeight="1" x14ac:dyDescent="0.35">
      <c r="A2243" s="107"/>
      <c r="C2243" s="108"/>
      <c r="D2243" s="6"/>
      <c r="F2243" s="6"/>
    </row>
    <row r="2244" spans="1:6" ht="18.75" customHeight="1" x14ac:dyDescent="0.35">
      <c r="A2244" s="107"/>
      <c r="C2244" s="108"/>
      <c r="D2244" s="6"/>
      <c r="F2244" s="6"/>
    </row>
    <row r="2245" spans="1:6" ht="18.75" customHeight="1" x14ac:dyDescent="0.35">
      <c r="A2245" s="107"/>
      <c r="C2245" s="108"/>
      <c r="D2245" s="6"/>
      <c r="F2245" s="6"/>
    </row>
    <row r="2246" spans="1:6" ht="18.75" customHeight="1" x14ac:dyDescent="0.35">
      <c r="A2246" s="107"/>
      <c r="C2246" s="108"/>
      <c r="D2246" s="6"/>
      <c r="F2246" s="6"/>
    </row>
    <row r="2247" spans="1:6" ht="18.75" customHeight="1" x14ac:dyDescent="0.35">
      <c r="A2247" s="107"/>
      <c r="C2247" s="108"/>
      <c r="D2247" s="6"/>
      <c r="F2247" s="6"/>
    </row>
    <row r="2248" spans="1:6" ht="18.75" customHeight="1" x14ac:dyDescent="0.35">
      <c r="A2248" s="107"/>
      <c r="C2248" s="108"/>
      <c r="D2248" s="6"/>
      <c r="F2248" s="6"/>
    </row>
    <row r="2249" spans="1:6" ht="18.75" customHeight="1" x14ac:dyDescent="0.35">
      <c r="A2249" s="107"/>
      <c r="C2249" s="108"/>
      <c r="D2249" s="6"/>
      <c r="F2249" s="6"/>
    </row>
    <row r="2250" spans="1:6" ht="18.75" customHeight="1" x14ac:dyDescent="0.35">
      <c r="A2250" s="107"/>
      <c r="C2250" s="108"/>
      <c r="D2250" s="6"/>
      <c r="F2250" s="6"/>
    </row>
    <row r="2251" spans="1:6" ht="18.75" customHeight="1" x14ac:dyDescent="0.35">
      <c r="A2251" s="107"/>
      <c r="C2251" s="108"/>
      <c r="D2251" s="6"/>
      <c r="F2251" s="6"/>
    </row>
    <row r="2252" spans="1:6" ht="18.75" customHeight="1" x14ac:dyDescent="0.35">
      <c r="A2252" s="107"/>
      <c r="C2252" s="108"/>
      <c r="D2252" s="6"/>
      <c r="F2252" s="6"/>
    </row>
    <row r="2253" spans="1:6" ht="18.75" customHeight="1" x14ac:dyDescent="0.35">
      <c r="A2253" s="107"/>
      <c r="C2253" s="108"/>
      <c r="D2253" s="6"/>
      <c r="F2253" s="6"/>
    </row>
    <row r="2254" spans="1:6" ht="18.75" customHeight="1" x14ac:dyDescent="0.35">
      <c r="A2254" s="107"/>
      <c r="C2254" s="108"/>
      <c r="D2254" s="6"/>
      <c r="F2254" s="6"/>
    </row>
    <row r="2255" spans="1:6" ht="18.75" customHeight="1" x14ac:dyDescent="0.35">
      <c r="A2255" s="107"/>
      <c r="C2255" s="108"/>
      <c r="D2255" s="6"/>
      <c r="F2255" s="6"/>
    </row>
    <row r="2256" spans="1:6" ht="18.75" customHeight="1" x14ac:dyDescent="0.35">
      <c r="A2256" s="107"/>
      <c r="C2256" s="108"/>
      <c r="D2256" s="6"/>
      <c r="F2256" s="6"/>
    </row>
    <row r="2257" spans="1:6" ht="18.75" customHeight="1" x14ac:dyDescent="0.35">
      <c r="A2257" s="107"/>
      <c r="C2257" s="108"/>
      <c r="D2257" s="6"/>
      <c r="F2257" s="6"/>
    </row>
    <row r="2258" spans="1:6" ht="18.75" customHeight="1" x14ac:dyDescent="0.35">
      <c r="A2258" s="107"/>
      <c r="C2258" s="108"/>
      <c r="D2258" s="6"/>
      <c r="F2258" s="6"/>
    </row>
    <row r="2259" spans="1:6" ht="18.75" customHeight="1" x14ac:dyDescent="0.35">
      <c r="A2259" s="107"/>
      <c r="C2259" s="108"/>
      <c r="D2259" s="6"/>
      <c r="F2259" s="6"/>
    </row>
    <row r="2260" spans="1:6" ht="18.75" customHeight="1" x14ac:dyDescent="0.35">
      <c r="A2260" s="107"/>
      <c r="C2260" s="108"/>
      <c r="D2260" s="6"/>
      <c r="F2260" s="6"/>
    </row>
    <row r="2261" spans="1:6" ht="18.75" customHeight="1" x14ac:dyDescent="0.35">
      <c r="A2261" s="107"/>
      <c r="C2261" s="108"/>
      <c r="D2261" s="6"/>
      <c r="F2261" s="6"/>
    </row>
    <row r="2262" spans="1:6" ht="18.75" customHeight="1" x14ac:dyDescent="0.35">
      <c r="A2262" s="107"/>
      <c r="C2262" s="108"/>
      <c r="D2262" s="6"/>
      <c r="F2262" s="6"/>
    </row>
    <row r="2263" spans="1:6" ht="18.75" customHeight="1" x14ac:dyDescent="0.35">
      <c r="A2263" s="107"/>
      <c r="C2263" s="108"/>
      <c r="D2263" s="6"/>
      <c r="F2263" s="6"/>
    </row>
    <row r="2264" spans="1:6" ht="18.75" customHeight="1" x14ac:dyDescent="0.35">
      <c r="A2264" s="107"/>
      <c r="C2264" s="108"/>
      <c r="D2264" s="6"/>
      <c r="F2264" s="6"/>
    </row>
    <row r="2265" spans="1:6" ht="18.75" customHeight="1" x14ac:dyDescent="0.35">
      <c r="A2265" s="107"/>
      <c r="C2265" s="108"/>
      <c r="D2265" s="6"/>
      <c r="F2265" s="6"/>
    </row>
    <row r="2266" spans="1:6" ht="18.75" customHeight="1" x14ac:dyDescent="0.35">
      <c r="A2266" s="107"/>
      <c r="C2266" s="108"/>
      <c r="D2266" s="6"/>
      <c r="F2266" s="6"/>
    </row>
    <row r="2267" spans="1:6" ht="18.75" customHeight="1" x14ac:dyDescent="0.35">
      <c r="A2267" s="107"/>
      <c r="C2267" s="108"/>
      <c r="D2267" s="6"/>
      <c r="F2267" s="6"/>
    </row>
    <row r="2268" spans="1:6" ht="18.75" customHeight="1" x14ac:dyDescent="0.35">
      <c r="A2268" s="107"/>
      <c r="C2268" s="108"/>
      <c r="D2268" s="6"/>
      <c r="F2268" s="6"/>
    </row>
    <row r="2269" spans="1:6" ht="18.75" customHeight="1" x14ac:dyDescent="0.35">
      <c r="A2269" s="107"/>
      <c r="C2269" s="108"/>
      <c r="D2269" s="6"/>
      <c r="F2269" s="6"/>
    </row>
    <row r="2270" spans="1:6" ht="18.75" customHeight="1" x14ac:dyDescent="0.35">
      <c r="A2270" s="107"/>
      <c r="C2270" s="108"/>
      <c r="D2270" s="6"/>
      <c r="F2270" s="6"/>
    </row>
    <row r="2271" spans="1:6" ht="18.75" customHeight="1" x14ac:dyDescent="0.35">
      <c r="A2271" s="107"/>
      <c r="C2271" s="108"/>
      <c r="D2271" s="6"/>
      <c r="F2271" s="6"/>
    </row>
    <row r="2272" spans="1:6" ht="18.75" customHeight="1" x14ac:dyDescent="0.35">
      <c r="A2272" s="107"/>
      <c r="C2272" s="108"/>
      <c r="D2272" s="6"/>
      <c r="F2272" s="6"/>
    </row>
    <row r="2273" spans="1:6" ht="18.75" customHeight="1" x14ac:dyDescent="0.35">
      <c r="A2273" s="107"/>
      <c r="C2273" s="108"/>
      <c r="D2273" s="6"/>
      <c r="F2273" s="6"/>
    </row>
    <row r="2274" spans="1:6" ht="18.75" customHeight="1" x14ac:dyDescent="0.35">
      <c r="A2274" s="107"/>
      <c r="C2274" s="108"/>
      <c r="D2274" s="6"/>
      <c r="F2274" s="6"/>
    </row>
    <row r="2275" spans="1:6" ht="18.75" customHeight="1" x14ac:dyDescent="0.35">
      <c r="A2275" s="107"/>
      <c r="C2275" s="108"/>
      <c r="D2275" s="6"/>
      <c r="F2275" s="6"/>
    </row>
    <row r="2276" spans="1:6" ht="18.75" customHeight="1" x14ac:dyDescent="0.35">
      <c r="A2276" s="107"/>
      <c r="C2276" s="108"/>
      <c r="D2276" s="6"/>
      <c r="F2276" s="6"/>
    </row>
    <row r="2277" spans="1:6" ht="18.75" customHeight="1" x14ac:dyDescent="0.35">
      <c r="A2277" s="107"/>
      <c r="C2277" s="108"/>
      <c r="D2277" s="6"/>
      <c r="F2277" s="6"/>
    </row>
    <row r="2278" spans="1:6" ht="18.75" customHeight="1" x14ac:dyDescent="0.35">
      <c r="A2278" s="107"/>
      <c r="C2278" s="108"/>
      <c r="D2278" s="6"/>
      <c r="F2278" s="6"/>
    </row>
    <row r="2279" spans="1:6" ht="18.75" customHeight="1" x14ac:dyDescent="0.35">
      <c r="A2279" s="107"/>
      <c r="C2279" s="108"/>
      <c r="D2279" s="6"/>
      <c r="F2279" s="6"/>
    </row>
    <row r="2280" spans="1:6" ht="18.75" customHeight="1" x14ac:dyDescent="0.35">
      <c r="A2280" s="107"/>
      <c r="C2280" s="108"/>
      <c r="D2280" s="6"/>
      <c r="F2280" s="6"/>
    </row>
    <row r="2281" spans="1:6" ht="18.75" customHeight="1" x14ac:dyDescent="0.35">
      <c r="A2281" s="107"/>
      <c r="C2281" s="108"/>
      <c r="D2281" s="6"/>
      <c r="F2281" s="6"/>
    </row>
    <row r="2282" spans="1:6" ht="18.75" customHeight="1" x14ac:dyDescent="0.35">
      <c r="A2282" s="107"/>
      <c r="C2282" s="108"/>
      <c r="D2282" s="6"/>
      <c r="F2282" s="6"/>
    </row>
    <row r="2283" spans="1:6" ht="18.75" customHeight="1" x14ac:dyDescent="0.35">
      <c r="A2283" s="107"/>
      <c r="C2283" s="108"/>
      <c r="D2283" s="6"/>
      <c r="F2283" s="6"/>
    </row>
    <row r="2284" spans="1:6" ht="18.75" customHeight="1" x14ac:dyDescent="0.35">
      <c r="A2284" s="107"/>
      <c r="C2284" s="108"/>
      <c r="D2284" s="6"/>
      <c r="F2284" s="6"/>
    </row>
    <row r="2285" spans="1:6" ht="18.75" customHeight="1" x14ac:dyDescent="0.35">
      <c r="A2285" s="107"/>
      <c r="C2285" s="108"/>
      <c r="D2285" s="6"/>
      <c r="F2285" s="6"/>
    </row>
    <row r="2286" spans="1:6" ht="18.75" customHeight="1" x14ac:dyDescent="0.35">
      <c r="A2286" s="107"/>
      <c r="C2286" s="108"/>
      <c r="D2286" s="6"/>
      <c r="F2286" s="6"/>
    </row>
    <row r="2287" spans="1:6" ht="18.75" customHeight="1" x14ac:dyDescent="0.35">
      <c r="A2287" s="107"/>
      <c r="C2287" s="108"/>
      <c r="D2287" s="6"/>
      <c r="F2287" s="6"/>
    </row>
    <row r="2288" spans="1:6" ht="18.75" customHeight="1" x14ac:dyDescent="0.35">
      <c r="A2288" s="107"/>
      <c r="C2288" s="108"/>
      <c r="D2288" s="6"/>
      <c r="F2288" s="6"/>
    </row>
    <row r="2289" spans="1:6" ht="18.75" customHeight="1" x14ac:dyDescent="0.35">
      <c r="A2289" s="107"/>
      <c r="C2289" s="108"/>
      <c r="D2289" s="6"/>
      <c r="F2289" s="6"/>
    </row>
    <row r="2290" spans="1:6" ht="18.75" customHeight="1" x14ac:dyDescent="0.35">
      <c r="A2290" s="107"/>
      <c r="C2290" s="108"/>
      <c r="D2290" s="6"/>
      <c r="F2290" s="6"/>
    </row>
    <row r="2291" spans="1:6" ht="18.75" customHeight="1" x14ac:dyDescent="0.35">
      <c r="A2291" s="107"/>
      <c r="C2291" s="108"/>
      <c r="D2291" s="6"/>
      <c r="F2291" s="6"/>
    </row>
    <row r="2292" spans="1:6" ht="18.75" customHeight="1" x14ac:dyDescent="0.35">
      <c r="A2292" s="107"/>
      <c r="C2292" s="108"/>
      <c r="D2292" s="6"/>
      <c r="F2292" s="6"/>
    </row>
    <row r="2293" spans="1:6" ht="18.75" customHeight="1" x14ac:dyDescent="0.35">
      <c r="A2293" s="107"/>
      <c r="C2293" s="108"/>
      <c r="D2293" s="6"/>
      <c r="F2293" s="6"/>
    </row>
    <row r="2294" spans="1:6" ht="18.75" customHeight="1" x14ac:dyDescent="0.35">
      <c r="A2294" s="107"/>
      <c r="C2294" s="108"/>
      <c r="D2294" s="6"/>
      <c r="F2294" s="6"/>
    </row>
    <row r="2295" spans="1:6" ht="18.75" customHeight="1" x14ac:dyDescent="0.35">
      <c r="A2295" s="107"/>
      <c r="C2295" s="108"/>
      <c r="D2295" s="6"/>
      <c r="F2295" s="6"/>
    </row>
    <row r="2296" spans="1:6" ht="18.75" customHeight="1" x14ac:dyDescent="0.35">
      <c r="A2296" s="107"/>
      <c r="C2296" s="108"/>
      <c r="D2296" s="6"/>
      <c r="F2296" s="6"/>
    </row>
    <row r="2297" spans="1:6" ht="18.75" customHeight="1" x14ac:dyDescent="0.35">
      <c r="A2297" s="107"/>
      <c r="C2297" s="108"/>
      <c r="D2297" s="6"/>
      <c r="F2297" s="6"/>
    </row>
    <row r="2298" spans="1:6" ht="18.75" customHeight="1" x14ac:dyDescent="0.35">
      <c r="A2298" s="107"/>
      <c r="C2298" s="108"/>
      <c r="D2298" s="6"/>
      <c r="F2298" s="6"/>
    </row>
    <row r="2299" spans="1:6" ht="18.75" customHeight="1" x14ac:dyDescent="0.35">
      <c r="A2299" s="107"/>
      <c r="C2299" s="108"/>
      <c r="D2299" s="6"/>
      <c r="F2299" s="6"/>
    </row>
    <row r="2300" spans="1:6" ht="18.75" customHeight="1" x14ac:dyDescent="0.35">
      <c r="A2300" s="107"/>
      <c r="C2300" s="108"/>
      <c r="D2300" s="6"/>
      <c r="F2300" s="6"/>
    </row>
    <row r="2301" spans="1:6" ht="18.75" customHeight="1" x14ac:dyDescent="0.35">
      <c r="A2301" s="107"/>
      <c r="C2301" s="108"/>
      <c r="D2301" s="6"/>
      <c r="F2301" s="6"/>
    </row>
    <row r="2302" spans="1:6" ht="18.75" customHeight="1" x14ac:dyDescent="0.35">
      <c r="A2302" s="107"/>
      <c r="C2302" s="108"/>
      <c r="D2302" s="6"/>
      <c r="F2302" s="6"/>
    </row>
    <row r="2303" spans="1:6" ht="18.75" customHeight="1" x14ac:dyDescent="0.35">
      <c r="A2303" s="107"/>
      <c r="C2303" s="108"/>
      <c r="D2303" s="6"/>
      <c r="F2303" s="6"/>
    </row>
    <row r="2304" spans="1:6" ht="18.75" customHeight="1" x14ac:dyDescent="0.35">
      <c r="A2304" s="107"/>
      <c r="C2304" s="108"/>
      <c r="D2304" s="6"/>
      <c r="F2304" s="6"/>
    </row>
    <row r="2305" spans="1:6" ht="18.75" customHeight="1" x14ac:dyDescent="0.35">
      <c r="A2305" s="107"/>
      <c r="C2305" s="108"/>
      <c r="D2305" s="6"/>
      <c r="F2305" s="6"/>
    </row>
    <row r="2306" spans="1:6" ht="18.75" customHeight="1" x14ac:dyDescent="0.35">
      <c r="A2306" s="107"/>
      <c r="C2306" s="108"/>
      <c r="D2306" s="6"/>
      <c r="F2306" s="6"/>
    </row>
    <row r="2307" spans="1:6" ht="18.75" customHeight="1" x14ac:dyDescent="0.35">
      <c r="A2307" s="107"/>
      <c r="C2307" s="108"/>
      <c r="D2307" s="6"/>
      <c r="F2307" s="6"/>
    </row>
    <row r="2308" spans="1:6" ht="18.75" customHeight="1" x14ac:dyDescent="0.35">
      <c r="A2308" s="107"/>
      <c r="C2308" s="108"/>
      <c r="D2308" s="6"/>
      <c r="F2308" s="6"/>
    </row>
    <row r="2309" spans="1:6" ht="18.75" customHeight="1" x14ac:dyDescent="0.35">
      <c r="A2309" s="107"/>
      <c r="C2309" s="108"/>
      <c r="D2309" s="6"/>
      <c r="F2309" s="6"/>
    </row>
    <row r="2310" spans="1:6" ht="18.75" customHeight="1" x14ac:dyDescent="0.35">
      <c r="A2310" s="107"/>
      <c r="C2310" s="108"/>
      <c r="D2310" s="6"/>
      <c r="F2310" s="6"/>
    </row>
    <row r="2311" spans="1:6" ht="18.75" customHeight="1" x14ac:dyDescent="0.35">
      <c r="A2311" s="107"/>
      <c r="C2311" s="108"/>
      <c r="D2311" s="6"/>
      <c r="F2311" s="6"/>
    </row>
    <row r="2312" spans="1:6" ht="18.75" customHeight="1" x14ac:dyDescent="0.35">
      <c r="A2312" s="107"/>
      <c r="C2312" s="108"/>
      <c r="D2312" s="6"/>
      <c r="F2312" s="6"/>
    </row>
    <row r="2313" spans="1:6" ht="18.75" customHeight="1" x14ac:dyDescent="0.35">
      <c r="A2313" s="107"/>
      <c r="C2313" s="108"/>
      <c r="D2313" s="6"/>
      <c r="F2313" s="6"/>
    </row>
    <row r="2314" spans="1:6" ht="18.75" customHeight="1" x14ac:dyDescent="0.35">
      <c r="A2314" s="107"/>
      <c r="C2314" s="108"/>
      <c r="D2314" s="6"/>
      <c r="F2314" s="6"/>
    </row>
    <row r="2315" spans="1:6" ht="18.75" customHeight="1" x14ac:dyDescent="0.35">
      <c r="A2315" s="107"/>
      <c r="C2315" s="108"/>
      <c r="D2315" s="6"/>
      <c r="F2315" s="6"/>
    </row>
    <row r="2316" spans="1:6" ht="18.75" customHeight="1" x14ac:dyDescent="0.35">
      <c r="A2316" s="107"/>
      <c r="C2316" s="108"/>
      <c r="D2316" s="6"/>
      <c r="F2316" s="6"/>
    </row>
    <row r="2317" spans="1:6" ht="18.75" customHeight="1" x14ac:dyDescent="0.35">
      <c r="A2317" s="107"/>
      <c r="C2317" s="108"/>
      <c r="D2317" s="6"/>
      <c r="F2317" s="6"/>
    </row>
    <row r="2318" spans="1:6" ht="18.75" customHeight="1" x14ac:dyDescent="0.35">
      <c r="A2318" s="107"/>
      <c r="C2318" s="108"/>
      <c r="D2318" s="6"/>
      <c r="F2318" s="6"/>
    </row>
    <row r="2319" spans="1:6" ht="18.75" customHeight="1" x14ac:dyDescent="0.35">
      <c r="A2319" s="107"/>
      <c r="C2319" s="108"/>
      <c r="D2319" s="6"/>
      <c r="F2319" s="6"/>
    </row>
    <row r="2320" spans="1:6" ht="18.75" customHeight="1" x14ac:dyDescent="0.35">
      <c r="A2320" s="107"/>
      <c r="C2320" s="108"/>
      <c r="D2320" s="6"/>
      <c r="F2320" s="6"/>
    </row>
    <row r="2321" spans="1:6" ht="18.75" customHeight="1" x14ac:dyDescent="0.35">
      <c r="A2321" s="107"/>
      <c r="C2321" s="108"/>
      <c r="D2321" s="6"/>
      <c r="F2321" s="6"/>
    </row>
    <row r="2322" spans="1:6" ht="18.75" customHeight="1" x14ac:dyDescent="0.35">
      <c r="A2322" s="107"/>
      <c r="C2322" s="108"/>
      <c r="D2322" s="6"/>
      <c r="F2322" s="6"/>
    </row>
    <row r="2323" spans="1:6" ht="18.75" customHeight="1" x14ac:dyDescent="0.35">
      <c r="A2323" s="107"/>
      <c r="C2323" s="108"/>
      <c r="D2323" s="6"/>
      <c r="F2323" s="6"/>
    </row>
    <row r="2324" spans="1:6" ht="18.75" customHeight="1" x14ac:dyDescent="0.35">
      <c r="A2324" s="107"/>
      <c r="C2324" s="108"/>
      <c r="D2324" s="6"/>
      <c r="F2324" s="6"/>
    </row>
    <row r="2325" spans="1:6" ht="18.75" customHeight="1" x14ac:dyDescent="0.35">
      <c r="A2325" s="107"/>
      <c r="C2325" s="108"/>
      <c r="D2325" s="6"/>
      <c r="F2325" s="6"/>
    </row>
    <row r="2326" spans="1:6" ht="18.75" customHeight="1" x14ac:dyDescent="0.35">
      <c r="A2326" s="107"/>
      <c r="C2326" s="108"/>
      <c r="D2326" s="6"/>
      <c r="F2326" s="6"/>
    </row>
    <row r="2327" spans="1:6" ht="18.75" customHeight="1" x14ac:dyDescent="0.35">
      <c r="A2327" s="107"/>
      <c r="C2327" s="108"/>
      <c r="D2327" s="6"/>
      <c r="F2327" s="6"/>
    </row>
    <row r="2328" spans="1:6" ht="18.75" customHeight="1" x14ac:dyDescent="0.35">
      <c r="A2328" s="107"/>
      <c r="C2328" s="108"/>
      <c r="D2328" s="6"/>
      <c r="F2328" s="6"/>
    </row>
    <row r="2329" spans="1:6" ht="18.75" customHeight="1" x14ac:dyDescent="0.35">
      <c r="A2329" s="107"/>
      <c r="C2329" s="108"/>
      <c r="D2329" s="6"/>
      <c r="F2329" s="6"/>
    </row>
    <row r="2330" spans="1:6" ht="18.75" customHeight="1" x14ac:dyDescent="0.35">
      <c r="A2330" s="107"/>
      <c r="C2330" s="108"/>
      <c r="D2330" s="6"/>
      <c r="F2330" s="6"/>
    </row>
    <row r="2331" spans="1:6" ht="18.75" customHeight="1" x14ac:dyDescent="0.35">
      <c r="A2331" s="107"/>
      <c r="C2331" s="108"/>
      <c r="D2331" s="6"/>
      <c r="F2331" s="6"/>
    </row>
    <row r="2332" spans="1:6" ht="18.75" customHeight="1" x14ac:dyDescent="0.35">
      <c r="A2332" s="107"/>
      <c r="C2332" s="108"/>
      <c r="D2332" s="6"/>
      <c r="F2332" s="6"/>
    </row>
    <row r="2333" spans="1:6" ht="18.75" customHeight="1" x14ac:dyDescent="0.35">
      <c r="A2333" s="107"/>
      <c r="C2333" s="108"/>
      <c r="D2333" s="6"/>
      <c r="F2333" s="6"/>
    </row>
    <row r="2334" spans="1:6" ht="18.75" customHeight="1" x14ac:dyDescent="0.35">
      <c r="A2334" s="107"/>
      <c r="C2334" s="108"/>
      <c r="D2334" s="6"/>
      <c r="F2334" s="6"/>
    </row>
    <row r="2335" spans="1:6" ht="18.75" customHeight="1" x14ac:dyDescent="0.35">
      <c r="A2335" s="107"/>
      <c r="C2335" s="108"/>
      <c r="D2335" s="6"/>
      <c r="F2335" s="6"/>
    </row>
    <row r="2336" spans="1:6" ht="18.75" customHeight="1" x14ac:dyDescent="0.35">
      <c r="A2336" s="107"/>
      <c r="C2336" s="108"/>
      <c r="D2336" s="6"/>
      <c r="F2336" s="6"/>
    </row>
    <row r="2337" spans="1:6" ht="18.75" customHeight="1" x14ac:dyDescent="0.35">
      <c r="A2337" s="107"/>
      <c r="C2337" s="108"/>
      <c r="D2337" s="6"/>
      <c r="F2337" s="6"/>
    </row>
    <row r="2338" spans="1:6" ht="18.75" customHeight="1" x14ac:dyDescent="0.35">
      <c r="A2338" s="107"/>
      <c r="C2338" s="108"/>
      <c r="D2338" s="6"/>
      <c r="F2338" s="6"/>
    </row>
    <row r="2339" spans="1:6" ht="18.75" customHeight="1" x14ac:dyDescent="0.35">
      <c r="A2339" s="107"/>
      <c r="C2339" s="108"/>
      <c r="D2339" s="6"/>
      <c r="F2339" s="6"/>
    </row>
    <row r="2340" spans="1:6" ht="18.75" customHeight="1" x14ac:dyDescent="0.35">
      <c r="A2340" s="107"/>
      <c r="C2340" s="108"/>
      <c r="D2340" s="6"/>
      <c r="F2340" s="6"/>
    </row>
    <row r="2341" spans="1:6" ht="18.75" customHeight="1" x14ac:dyDescent="0.35">
      <c r="A2341" s="107"/>
      <c r="C2341" s="108"/>
      <c r="D2341" s="6"/>
      <c r="F2341" s="6"/>
    </row>
    <row r="2342" spans="1:6" ht="18.75" customHeight="1" x14ac:dyDescent="0.35">
      <c r="A2342" s="107"/>
      <c r="C2342" s="108"/>
      <c r="D2342" s="6"/>
      <c r="F2342" s="6"/>
    </row>
    <row r="2343" spans="1:6" ht="18.75" customHeight="1" x14ac:dyDescent="0.35">
      <c r="A2343" s="107"/>
      <c r="C2343" s="108"/>
      <c r="D2343" s="6"/>
      <c r="F2343" s="6"/>
    </row>
    <row r="2344" spans="1:6" ht="18.75" customHeight="1" x14ac:dyDescent="0.35">
      <c r="A2344" s="107"/>
      <c r="C2344" s="108"/>
      <c r="D2344" s="6"/>
      <c r="F2344" s="6"/>
    </row>
    <row r="2345" spans="1:6" ht="18.75" customHeight="1" x14ac:dyDescent="0.35">
      <c r="A2345" s="107"/>
      <c r="C2345" s="108"/>
      <c r="D2345" s="6"/>
      <c r="F2345" s="6"/>
    </row>
    <row r="2346" spans="1:6" ht="18.75" customHeight="1" x14ac:dyDescent="0.35">
      <c r="A2346" s="107"/>
      <c r="C2346" s="108"/>
      <c r="D2346" s="6"/>
      <c r="F2346" s="6"/>
    </row>
    <row r="2347" spans="1:6" ht="18.75" customHeight="1" x14ac:dyDescent="0.35">
      <c r="A2347" s="107"/>
      <c r="C2347" s="108"/>
      <c r="D2347" s="6"/>
      <c r="F2347" s="6"/>
    </row>
    <row r="2348" spans="1:6" ht="18.75" customHeight="1" x14ac:dyDescent="0.35">
      <c r="A2348" s="107"/>
      <c r="C2348" s="108"/>
      <c r="D2348" s="6"/>
      <c r="F2348" s="6"/>
    </row>
    <row r="2349" spans="1:6" ht="18.75" customHeight="1" x14ac:dyDescent="0.35">
      <c r="A2349" s="107"/>
      <c r="C2349" s="108"/>
      <c r="D2349" s="6"/>
      <c r="F2349" s="6"/>
    </row>
    <row r="2350" spans="1:6" ht="18.75" customHeight="1" x14ac:dyDescent="0.35">
      <c r="A2350" s="107"/>
      <c r="C2350" s="108"/>
      <c r="D2350" s="6"/>
      <c r="F2350" s="6"/>
    </row>
    <row r="2351" spans="1:6" ht="18.75" customHeight="1" x14ac:dyDescent="0.35">
      <c r="A2351" s="107"/>
      <c r="C2351" s="108"/>
      <c r="D2351" s="6"/>
      <c r="F2351" s="6"/>
    </row>
    <row r="2352" spans="1:6" ht="18.75" customHeight="1" x14ac:dyDescent="0.35">
      <c r="A2352" s="107"/>
      <c r="C2352" s="108"/>
      <c r="D2352" s="6"/>
      <c r="F2352" s="6"/>
    </row>
    <row r="2353" spans="1:6" ht="18.75" customHeight="1" x14ac:dyDescent="0.35">
      <c r="A2353" s="107"/>
      <c r="C2353" s="108"/>
      <c r="D2353" s="6"/>
      <c r="F2353" s="6"/>
    </row>
    <row r="2354" spans="1:6" ht="18.75" customHeight="1" x14ac:dyDescent="0.35">
      <c r="A2354" s="107"/>
      <c r="C2354" s="108"/>
      <c r="D2354" s="6"/>
      <c r="F2354" s="6"/>
    </row>
    <row r="2355" spans="1:6" ht="18.75" customHeight="1" x14ac:dyDescent="0.35">
      <c r="A2355" s="107"/>
      <c r="C2355" s="108"/>
      <c r="D2355" s="6"/>
      <c r="F2355" s="6"/>
    </row>
    <row r="2356" spans="1:6" ht="18.75" customHeight="1" x14ac:dyDescent="0.35">
      <c r="A2356" s="107"/>
      <c r="C2356" s="108"/>
      <c r="D2356" s="6"/>
      <c r="F2356" s="6"/>
    </row>
    <row r="2357" spans="1:6" ht="18.75" customHeight="1" x14ac:dyDescent="0.35">
      <c r="A2357" s="107"/>
      <c r="C2357" s="108"/>
      <c r="D2357" s="6"/>
      <c r="F2357" s="6"/>
    </row>
    <row r="2358" spans="1:6" ht="18.75" customHeight="1" x14ac:dyDescent="0.35">
      <c r="A2358" s="107"/>
      <c r="C2358" s="108"/>
      <c r="D2358" s="6"/>
      <c r="F2358" s="6"/>
    </row>
    <row r="2359" spans="1:6" ht="18.75" customHeight="1" x14ac:dyDescent="0.35">
      <c r="A2359" s="107"/>
      <c r="C2359" s="108"/>
      <c r="D2359" s="6"/>
      <c r="F2359" s="6"/>
    </row>
    <row r="2360" spans="1:6" ht="18.75" customHeight="1" x14ac:dyDescent="0.35">
      <c r="A2360" s="107"/>
      <c r="C2360" s="108"/>
      <c r="D2360" s="6"/>
      <c r="F2360" s="6"/>
    </row>
    <row r="2361" spans="1:6" ht="18.75" customHeight="1" x14ac:dyDescent="0.35">
      <c r="A2361" s="107"/>
      <c r="C2361" s="108"/>
      <c r="D2361" s="6"/>
      <c r="F2361" s="6"/>
    </row>
    <row r="2362" spans="1:6" ht="18.75" customHeight="1" x14ac:dyDescent="0.35">
      <c r="A2362" s="107"/>
      <c r="C2362" s="108"/>
      <c r="D2362" s="6"/>
      <c r="F2362" s="6"/>
    </row>
    <row r="2363" spans="1:6" ht="18.75" customHeight="1" x14ac:dyDescent="0.35">
      <c r="A2363" s="107"/>
      <c r="C2363" s="108"/>
      <c r="D2363" s="6"/>
      <c r="F2363" s="6"/>
    </row>
    <row r="2364" spans="1:6" ht="18.75" customHeight="1" x14ac:dyDescent="0.35">
      <c r="A2364" s="107"/>
      <c r="C2364" s="108"/>
      <c r="D2364" s="6"/>
      <c r="F2364" s="6"/>
    </row>
    <row r="2365" spans="1:6" ht="18.75" customHeight="1" x14ac:dyDescent="0.35">
      <c r="A2365" s="107"/>
      <c r="C2365" s="108"/>
      <c r="D2365" s="6"/>
      <c r="F2365" s="6"/>
    </row>
    <row r="2366" spans="1:6" ht="18.75" customHeight="1" x14ac:dyDescent="0.35">
      <c r="A2366" s="107"/>
      <c r="C2366" s="108"/>
      <c r="D2366" s="6"/>
      <c r="F2366" s="6"/>
    </row>
    <row r="2367" spans="1:6" ht="18.75" customHeight="1" x14ac:dyDescent="0.35">
      <c r="A2367" s="107"/>
      <c r="C2367" s="108"/>
      <c r="D2367" s="6"/>
      <c r="F2367" s="6"/>
    </row>
    <row r="2368" spans="1:6" ht="18.75" customHeight="1" x14ac:dyDescent="0.35">
      <c r="A2368" s="107"/>
      <c r="C2368" s="108"/>
      <c r="D2368" s="6"/>
      <c r="F2368" s="6"/>
    </row>
    <row r="2369" spans="1:6" ht="18.75" customHeight="1" x14ac:dyDescent="0.35">
      <c r="A2369" s="107"/>
      <c r="C2369" s="108"/>
      <c r="D2369" s="6"/>
      <c r="F2369" s="6"/>
    </row>
    <row r="2370" spans="1:6" ht="18.75" customHeight="1" x14ac:dyDescent="0.35">
      <c r="A2370" s="107"/>
      <c r="C2370" s="108"/>
      <c r="D2370" s="6"/>
      <c r="F2370" s="6"/>
    </row>
    <row r="2371" spans="1:6" ht="18.75" customHeight="1" x14ac:dyDescent="0.35">
      <c r="A2371" s="107"/>
      <c r="C2371" s="108"/>
      <c r="D2371" s="6"/>
      <c r="F2371" s="6"/>
    </row>
    <row r="2372" spans="1:6" ht="18.75" customHeight="1" x14ac:dyDescent="0.35">
      <c r="A2372" s="107"/>
      <c r="C2372" s="108"/>
      <c r="D2372" s="6"/>
      <c r="F2372" s="6"/>
    </row>
    <row r="2373" spans="1:6" ht="18.75" customHeight="1" x14ac:dyDescent="0.35">
      <c r="A2373" s="107"/>
      <c r="C2373" s="108"/>
      <c r="D2373" s="6"/>
      <c r="F2373" s="6"/>
    </row>
    <row r="2374" spans="1:6" ht="18.75" customHeight="1" x14ac:dyDescent="0.35">
      <c r="A2374" s="107"/>
      <c r="C2374" s="108"/>
      <c r="D2374" s="6"/>
      <c r="F2374" s="6"/>
    </row>
    <row r="2375" spans="1:6" ht="18.75" customHeight="1" x14ac:dyDescent="0.35">
      <c r="A2375" s="107"/>
      <c r="C2375" s="108"/>
      <c r="D2375" s="6"/>
      <c r="F2375" s="6"/>
    </row>
    <row r="2376" spans="1:6" ht="18.75" customHeight="1" x14ac:dyDescent="0.35">
      <c r="A2376" s="107"/>
      <c r="C2376" s="108"/>
      <c r="D2376" s="6"/>
      <c r="F2376" s="6"/>
    </row>
    <row r="2377" spans="1:6" ht="18.75" customHeight="1" x14ac:dyDescent="0.35">
      <c r="A2377" s="107"/>
      <c r="C2377" s="108"/>
      <c r="D2377" s="6"/>
      <c r="F2377" s="6"/>
    </row>
    <row r="2378" spans="1:6" ht="18.75" customHeight="1" x14ac:dyDescent="0.35">
      <c r="A2378" s="107"/>
      <c r="C2378" s="108"/>
      <c r="D2378" s="6"/>
      <c r="F2378" s="6"/>
    </row>
    <row r="2379" spans="1:6" ht="18.75" customHeight="1" x14ac:dyDescent="0.35">
      <c r="A2379" s="107"/>
      <c r="C2379" s="108"/>
      <c r="D2379" s="6"/>
      <c r="F2379" s="6"/>
    </row>
    <row r="2380" spans="1:6" ht="18.75" customHeight="1" x14ac:dyDescent="0.35">
      <c r="A2380" s="107"/>
      <c r="C2380" s="108"/>
      <c r="D2380" s="6"/>
      <c r="F2380" s="6"/>
    </row>
    <row r="2381" spans="1:6" ht="18.75" customHeight="1" x14ac:dyDescent="0.35">
      <c r="A2381" s="107"/>
      <c r="C2381" s="108"/>
      <c r="D2381" s="6"/>
      <c r="F2381" s="6"/>
    </row>
    <row r="2382" spans="1:6" ht="18.75" customHeight="1" x14ac:dyDescent="0.35">
      <c r="A2382" s="107"/>
      <c r="C2382" s="108"/>
      <c r="D2382" s="6"/>
      <c r="F2382" s="6"/>
    </row>
    <row r="2383" spans="1:6" ht="18.75" customHeight="1" x14ac:dyDescent="0.35">
      <c r="A2383" s="107"/>
      <c r="C2383" s="108"/>
      <c r="D2383" s="6"/>
      <c r="F2383" s="6"/>
    </row>
    <row r="2384" spans="1:6" ht="18.75" customHeight="1" x14ac:dyDescent="0.35">
      <c r="A2384" s="107"/>
      <c r="C2384" s="108"/>
      <c r="D2384" s="6"/>
      <c r="F2384" s="6"/>
    </row>
    <row r="2385" spans="1:6" ht="18.75" customHeight="1" x14ac:dyDescent="0.35">
      <c r="A2385" s="107"/>
      <c r="C2385" s="108"/>
      <c r="D2385" s="6"/>
      <c r="F2385" s="6"/>
    </row>
    <row r="2386" spans="1:6" ht="18.75" customHeight="1" x14ac:dyDescent="0.35">
      <c r="A2386" s="107"/>
      <c r="C2386" s="108"/>
      <c r="D2386" s="6"/>
      <c r="F2386" s="6"/>
    </row>
    <row r="2387" spans="1:6" ht="18.75" customHeight="1" x14ac:dyDescent="0.35">
      <c r="A2387" s="107"/>
      <c r="C2387" s="108"/>
      <c r="D2387" s="6"/>
      <c r="F2387" s="6"/>
    </row>
    <row r="2388" spans="1:6" ht="18.75" customHeight="1" x14ac:dyDescent="0.35">
      <c r="A2388" s="107"/>
      <c r="C2388" s="108"/>
      <c r="D2388" s="6"/>
      <c r="F2388" s="6"/>
    </row>
    <row r="2389" spans="1:6" ht="18.75" customHeight="1" x14ac:dyDescent="0.35">
      <c r="A2389" s="107"/>
      <c r="C2389" s="108"/>
      <c r="D2389" s="6"/>
      <c r="F2389" s="6"/>
    </row>
    <row r="2390" spans="1:6" ht="18.75" customHeight="1" x14ac:dyDescent="0.35">
      <c r="A2390" s="107"/>
      <c r="C2390" s="108"/>
      <c r="D2390" s="6"/>
      <c r="F2390" s="6"/>
    </row>
    <row r="2391" spans="1:6" ht="18.75" customHeight="1" x14ac:dyDescent="0.35">
      <c r="A2391" s="107"/>
      <c r="C2391" s="108"/>
      <c r="D2391" s="6"/>
      <c r="F2391" s="6"/>
    </row>
    <row r="2392" spans="1:6" ht="18.75" customHeight="1" x14ac:dyDescent="0.35">
      <c r="A2392" s="107"/>
      <c r="C2392" s="108"/>
      <c r="D2392" s="6"/>
      <c r="F2392" s="6"/>
    </row>
    <row r="2393" spans="1:6" ht="18.75" customHeight="1" x14ac:dyDescent="0.35">
      <c r="A2393" s="107"/>
      <c r="C2393" s="108"/>
      <c r="D2393" s="6"/>
      <c r="F2393" s="6"/>
    </row>
    <row r="2394" spans="1:6" ht="18.75" customHeight="1" x14ac:dyDescent="0.35">
      <c r="A2394" s="107"/>
      <c r="C2394" s="108"/>
      <c r="D2394" s="6"/>
      <c r="F2394" s="6"/>
    </row>
    <row r="2395" spans="1:6" ht="18.75" customHeight="1" x14ac:dyDescent="0.35">
      <c r="A2395" s="107"/>
      <c r="C2395" s="108"/>
      <c r="D2395" s="6"/>
      <c r="F2395" s="6"/>
    </row>
    <row r="2396" spans="1:6" ht="18.75" customHeight="1" x14ac:dyDescent="0.35">
      <c r="A2396" s="107"/>
      <c r="C2396" s="108"/>
      <c r="D2396" s="6"/>
      <c r="F2396" s="6"/>
    </row>
    <row r="2397" spans="1:6" ht="18.75" customHeight="1" x14ac:dyDescent="0.35">
      <c r="A2397" s="107"/>
      <c r="C2397" s="108"/>
      <c r="D2397" s="6"/>
      <c r="F2397" s="6"/>
    </row>
    <row r="2398" spans="1:6" ht="18.75" customHeight="1" x14ac:dyDescent="0.35">
      <c r="A2398" s="107"/>
      <c r="C2398" s="108"/>
      <c r="D2398" s="6"/>
      <c r="F2398" s="6"/>
    </row>
    <row r="2399" spans="1:6" ht="18.75" customHeight="1" x14ac:dyDescent="0.35">
      <c r="A2399" s="107"/>
      <c r="C2399" s="108"/>
      <c r="D2399" s="6"/>
      <c r="F2399" s="6"/>
    </row>
    <row r="2400" spans="1:6" ht="18.75" customHeight="1" x14ac:dyDescent="0.35">
      <c r="A2400" s="107"/>
      <c r="C2400" s="108"/>
      <c r="D2400" s="6"/>
      <c r="F2400" s="6"/>
    </row>
    <row r="2401" spans="1:6" ht="18.75" customHeight="1" x14ac:dyDescent="0.35">
      <c r="A2401" s="107"/>
      <c r="C2401" s="108"/>
      <c r="D2401" s="6"/>
      <c r="F2401" s="6"/>
    </row>
    <row r="2402" spans="1:6" ht="18.75" customHeight="1" x14ac:dyDescent="0.35">
      <c r="A2402" s="107"/>
      <c r="C2402" s="108"/>
      <c r="D2402" s="6"/>
      <c r="F2402" s="6"/>
    </row>
    <row r="2403" spans="1:6" ht="18.75" customHeight="1" x14ac:dyDescent="0.35">
      <c r="A2403" s="107"/>
      <c r="C2403" s="108"/>
      <c r="D2403" s="6"/>
      <c r="F2403" s="6"/>
    </row>
    <row r="2404" spans="1:6" ht="18.75" customHeight="1" x14ac:dyDescent="0.35">
      <c r="A2404" s="107"/>
      <c r="C2404" s="108"/>
      <c r="D2404" s="6"/>
      <c r="F2404" s="6"/>
    </row>
    <row r="2405" spans="1:6" ht="18.75" customHeight="1" x14ac:dyDescent="0.35">
      <c r="A2405" s="107"/>
      <c r="C2405" s="108"/>
      <c r="D2405" s="6"/>
      <c r="F2405" s="6"/>
    </row>
    <row r="2406" spans="1:6" ht="18.75" customHeight="1" x14ac:dyDescent="0.35">
      <c r="A2406" s="107"/>
      <c r="C2406" s="108"/>
      <c r="D2406" s="6"/>
      <c r="F2406" s="6"/>
    </row>
    <row r="2407" spans="1:6" ht="18.75" customHeight="1" x14ac:dyDescent="0.35">
      <c r="A2407" s="107"/>
      <c r="C2407" s="108"/>
      <c r="D2407" s="6"/>
      <c r="F2407" s="6"/>
    </row>
    <row r="2408" spans="1:6" ht="18.75" customHeight="1" x14ac:dyDescent="0.35">
      <c r="A2408" s="107"/>
      <c r="C2408" s="108"/>
      <c r="D2408" s="6"/>
      <c r="F2408" s="6"/>
    </row>
    <row r="2409" spans="1:6" ht="18.75" customHeight="1" x14ac:dyDescent="0.35">
      <c r="A2409" s="107"/>
      <c r="C2409" s="108"/>
      <c r="D2409" s="6"/>
      <c r="F2409" s="6"/>
    </row>
    <row r="2410" spans="1:6" ht="18.75" customHeight="1" x14ac:dyDescent="0.35">
      <c r="A2410" s="107"/>
      <c r="C2410" s="108"/>
      <c r="D2410" s="6"/>
      <c r="F2410" s="6"/>
    </row>
    <row r="2411" spans="1:6" ht="18.75" customHeight="1" x14ac:dyDescent="0.35">
      <c r="A2411" s="107"/>
      <c r="C2411" s="108"/>
      <c r="D2411" s="6"/>
      <c r="F2411" s="6"/>
    </row>
    <row r="2412" spans="1:6" ht="18.75" customHeight="1" x14ac:dyDescent="0.35">
      <c r="A2412" s="107"/>
      <c r="C2412" s="108"/>
      <c r="D2412" s="6"/>
      <c r="F2412" s="6"/>
    </row>
    <row r="2413" spans="1:6" ht="18.75" customHeight="1" x14ac:dyDescent="0.35">
      <c r="A2413" s="107"/>
      <c r="C2413" s="108"/>
      <c r="D2413" s="6"/>
      <c r="F2413" s="6"/>
    </row>
    <row r="2414" spans="1:6" ht="18.75" customHeight="1" x14ac:dyDescent="0.35">
      <c r="A2414" s="107"/>
      <c r="C2414" s="108"/>
      <c r="D2414" s="6"/>
      <c r="F2414" s="6"/>
    </row>
    <row r="2415" spans="1:6" ht="18.75" customHeight="1" x14ac:dyDescent="0.35">
      <c r="A2415" s="107"/>
      <c r="C2415" s="108"/>
      <c r="D2415" s="6"/>
      <c r="F2415" s="6"/>
    </row>
    <row r="2416" spans="1:6" ht="18.75" customHeight="1" x14ac:dyDescent="0.35">
      <c r="A2416" s="107"/>
      <c r="C2416" s="108"/>
      <c r="D2416" s="6"/>
      <c r="F2416" s="6"/>
    </row>
    <row r="2417" spans="1:6" ht="18.75" customHeight="1" x14ac:dyDescent="0.35">
      <c r="A2417" s="107"/>
      <c r="C2417" s="108"/>
      <c r="D2417" s="6"/>
      <c r="F2417" s="6"/>
    </row>
    <row r="2418" spans="1:6" ht="18.75" customHeight="1" x14ac:dyDescent="0.35">
      <c r="A2418" s="107"/>
      <c r="C2418" s="108"/>
      <c r="D2418" s="6"/>
      <c r="F2418" s="6"/>
    </row>
    <row r="2419" spans="1:6" ht="18.75" customHeight="1" x14ac:dyDescent="0.35">
      <c r="A2419" s="107"/>
      <c r="C2419" s="108"/>
      <c r="D2419" s="6"/>
      <c r="F2419" s="6"/>
    </row>
    <row r="2420" spans="1:6" ht="18.75" customHeight="1" x14ac:dyDescent="0.35">
      <c r="A2420" s="107"/>
      <c r="C2420" s="108"/>
      <c r="D2420" s="6"/>
      <c r="F2420" s="6"/>
    </row>
    <row r="2421" spans="1:6" ht="18.75" customHeight="1" x14ac:dyDescent="0.35">
      <c r="A2421" s="107"/>
      <c r="C2421" s="108"/>
      <c r="D2421" s="6"/>
      <c r="F2421" s="6"/>
    </row>
    <row r="2422" spans="1:6" ht="18.75" customHeight="1" x14ac:dyDescent="0.35">
      <c r="A2422" s="107"/>
      <c r="C2422" s="108"/>
      <c r="D2422" s="6"/>
      <c r="F2422" s="6"/>
    </row>
    <row r="2423" spans="1:6" ht="18.75" customHeight="1" x14ac:dyDescent="0.35">
      <c r="A2423" s="107"/>
      <c r="C2423" s="108"/>
      <c r="D2423" s="6"/>
      <c r="F2423" s="6"/>
    </row>
    <row r="2424" spans="1:6" ht="18.75" customHeight="1" x14ac:dyDescent="0.35">
      <c r="A2424" s="107"/>
      <c r="C2424" s="108"/>
      <c r="D2424" s="6"/>
      <c r="F2424" s="6"/>
    </row>
    <row r="2425" spans="1:6" ht="18.75" customHeight="1" x14ac:dyDescent="0.35">
      <c r="A2425" s="107"/>
      <c r="C2425" s="108"/>
      <c r="D2425" s="6"/>
      <c r="F2425" s="6"/>
    </row>
    <row r="2426" spans="1:6" ht="18.75" customHeight="1" x14ac:dyDescent="0.35">
      <c r="A2426" s="107"/>
      <c r="C2426" s="108"/>
      <c r="D2426" s="6"/>
      <c r="F2426" s="6"/>
    </row>
    <row r="2427" spans="1:6" ht="18.75" customHeight="1" x14ac:dyDescent="0.35">
      <c r="A2427" s="107"/>
      <c r="C2427" s="108"/>
      <c r="D2427" s="6"/>
      <c r="F2427" s="6"/>
    </row>
    <row r="2428" spans="1:6" ht="18.75" customHeight="1" x14ac:dyDescent="0.35">
      <c r="A2428" s="107"/>
      <c r="C2428" s="108"/>
      <c r="D2428" s="6"/>
      <c r="F2428" s="6"/>
    </row>
    <row r="2429" spans="1:6" ht="18.75" customHeight="1" x14ac:dyDescent="0.35">
      <c r="A2429" s="107"/>
      <c r="C2429" s="108"/>
      <c r="D2429" s="6"/>
      <c r="F2429" s="6"/>
    </row>
    <row r="2430" spans="1:6" ht="18.75" customHeight="1" x14ac:dyDescent="0.35">
      <c r="A2430" s="107"/>
      <c r="C2430" s="108"/>
      <c r="D2430" s="6"/>
      <c r="F2430" s="6"/>
    </row>
    <row r="2431" spans="1:6" ht="18.75" customHeight="1" x14ac:dyDescent="0.35">
      <c r="A2431" s="107"/>
      <c r="C2431" s="108"/>
      <c r="D2431" s="6"/>
      <c r="F2431" s="6"/>
    </row>
    <row r="2432" spans="1:6" ht="18.75" customHeight="1" x14ac:dyDescent="0.35">
      <c r="A2432" s="107"/>
      <c r="C2432" s="108"/>
      <c r="D2432" s="6"/>
      <c r="F2432" s="6"/>
    </row>
    <row r="2433" spans="1:6" ht="18.75" customHeight="1" x14ac:dyDescent="0.35">
      <c r="A2433" s="107"/>
      <c r="C2433" s="108"/>
      <c r="D2433" s="6"/>
      <c r="F2433" s="6"/>
    </row>
    <row r="2434" spans="1:6" ht="18.75" customHeight="1" x14ac:dyDescent="0.35">
      <c r="A2434" s="107"/>
      <c r="C2434" s="108"/>
      <c r="D2434" s="6"/>
      <c r="F2434" s="6"/>
    </row>
    <row r="2435" spans="1:6" ht="18.75" customHeight="1" x14ac:dyDescent="0.35">
      <c r="A2435" s="107"/>
      <c r="C2435" s="108"/>
      <c r="D2435" s="6"/>
      <c r="F2435" s="6"/>
    </row>
    <row r="2436" spans="1:6" ht="18.75" customHeight="1" x14ac:dyDescent="0.35">
      <c r="A2436" s="107"/>
      <c r="C2436" s="108"/>
      <c r="D2436" s="6"/>
      <c r="F2436" s="6"/>
    </row>
    <row r="2437" spans="1:6" ht="18.75" customHeight="1" x14ac:dyDescent="0.35">
      <c r="A2437" s="107"/>
      <c r="C2437" s="108"/>
      <c r="D2437" s="6"/>
      <c r="F2437" s="6"/>
    </row>
    <row r="2438" spans="1:6" ht="18.75" customHeight="1" x14ac:dyDescent="0.35">
      <c r="A2438" s="107"/>
      <c r="C2438" s="108"/>
      <c r="D2438" s="6"/>
      <c r="F2438" s="6"/>
    </row>
    <row r="2439" spans="1:6" ht="18.75" customHeight="1" x14ac:dyDescent="0.35">
      <c r="A2439" s="107"/>
      <c r="C2439" s="108"/>
      <c r="D2439" s="6"/>
      <c r="F2439" s="6"/>
    </row>
    <row r="2440" spans="1:6" ht="18.75" customHeight="1" x14ac:dyDescent="0.35">
      <c r="A2440" s="107"/>
      <c r="C2440" s="108"/>
      <c r="D2440" s="6"/>
      <c r="F2440" s="6"/>
    </row>
    <row r="2441" spans="1:6" ht="18.75" customHeight="1" x14ac:dyDescent="0.35">
      <c r="A2441" s="107"/>
      <c r="C2441" s="108"/>
      <c r="D2441" s="6"/>
      <c r="F2441" s="6"/>
    </row>
    <row r="2442" spans="1:6" ht="18.75" customHeight="1" x14ac:dyDescent="0.35">
      <c r="A2442" s="107"/>
      <c r="C2442" s="108"/>
      <c r="D2442" s="6"/>
      <c r="F2442" s="6"/>
    </row>
    <row r="2443" spans="1:6" ht="18.75" customHeight="1" x14ac:dyDescent="0.35">
      <c r="A2443" s="107"/>
      <c r="C2443" s="108"/>
      <c r="D2443" s="6"/>
      <c r="F2443" s="6"/>
    </row>
    <row r="2444" spans="1:6" ht="18.75" customHeight="1" x14ac:dyDescent="0.35">
      <c r="A2444" s="107"/>
      <c r="C2444" s="108"/>
      <c r="D2444" s="6"/>
      <c r="F2444" s="6"/>
    </row>
    <row r="2445" spans="1:6" ht="18.75" customHeight="1" x14ac:dyDescent="0.35">
      <c r="A2445" s="107"/>
      <c r="C2445" s="108"/>
      <c r="D2445" s="6"/>
      <c r="F2445" s="6"/>
    </row>
    <row r="2446" spans="1:6" ht="18.75" customHeight="1" x14ac:dyDescent="0.35">
      <c r="A2446" s="107"/>
      <c r="C2446" s="108"/>
      <c r="D2446" s="6"/>
      <c r="F2446" s="6"/>
    </row>
    <row r="2447" spans="1:6" ht="18.75" customHeight="1" x14ac:dyDescent="0.35">
      <c r="A2447" s="107"/>
      <c r="C2447" s="108"/>
      <c r="D2447" s="6"/>
      <c r="F2447" s="6"/>
    </row>
    <row r="2448" spans="1:6" ht="18.75" customHeight="1" x14ac:dyDescent="0.35">
      <c r="A2448" s="107"/>
      <c r="C2448" s="108"/>
      <c r="D2448" s="6"/>
      <c r="F2448" s="6"/>
    </row>
    <row r="2449" spans="1:6" ht="18.75" customHeight="1" x14ac:dyDescent="0.35">
      <c r="A2449" s="107"/>
      <c r="C2449" s="108"/>
      <c r="D2449" s="6"/>
      <c r="F2449" s="6"/>
    </row>
    <row r="2450" spans="1:6" ht="18.75" customHeight="1" x14ac:dyDescent="0.35">
      <c r="A2450" s="107"/>
      <c r="C2450" s="108"/>
      <c r="D2450" s="6"/>
      <c r="F2450" s="6"/>
    </row>
    <row r="2451" spans="1:6" ht="18.75" customHeight="1" x14ac:dyDescent="0.35">
      <c r="A2451" s="107"/>
      <c r="C2451" s="108"/>
      <c r="D2451" s="6"/>
      <c r="F2451" s="6"/>
    </row>
    <row r="2452" spans="1:6" ht="18.75" customHeight="1" x14ac:dyDescent="0.35">
      <c r="A2452" s="107"/>
      <c r="C2452" s="108"/>
      <c r="D2452" s="6"/>
      <c r="F2452" s="6"/>
    </row>
    <row r="2453" spans="1:6" ht="18.75" customHeight="1" x14ac:dyDescent="0.35">
      <c r="A2453" s="107"/>
      <c r="C2453" s="108"/>
      <c r="D2453" s="6"/>
      <c r="F2453" s="6"/>
    </row>
    <row r="2454" spans="1:6" ht="18.75" customHeight="1" x14ac:dyDescent="0.35">
      <c r="A2454" s="107"/>
      <c r="C2454" s="108"/>
      <c r="D2454" s="6"/>
      <c r="F2454" s="6"/>
    </row>
    <row r="2455" spans="1:6" ht="18.75" customHeight="1" x14ac:dyDescent="0.35">
      <c r="A2455" s="107"/>
      <c r="C2455" s="108"/>
      <c r="D2455" s="6"/>
      <c r="F2455" s="6"/>
    </row>
    <row r="2456" spans="1:6" ht="18.75" customHeight="1" x14ac:dyDescent="0.35">
      <c r="A2456" s="107"/>
      <c r="C2456" s="108"/>
      <c r="D2456" s="6"/>
      <c r="F2456" s="6"/>
    </row>
    <row r="2457" spans="1:6" ht="18.75" customHeight="1" x14ac:dyDescent="0.35">
      <c r="A2457" s="107"/>
      <c r="C2457" s="108"/>
      <c r="D2457" s="6"/>
      <c r="F2457" s="6"/>
    </row>
    <row r="2458" spans="1:6" ht="18.75" customHeight="1" x14ac:dyDescent="0.35">
      <c r="A2458" s="107"/>
      <c r="C2458" s="108"/>
      <c r="D2458" s="6"/>
      <c r="F2458" s="6"/>
    </row>
    <row r="2459" spans="1:6" ht="18.75" customHeight="1" x14ac:dyDescent="0.35">
      <c r="A2459" s="107"/>
      <c r="C2459" s="108"/>
      <c r="D2459" s="6"/>
      <c r="F2459" s="6"/>
    </row>
    <row r="2460" spans="1:6" ht="18.75" customHeight="1" x14ac:dyDescent="0.35">
      <c r="A2460" s="107"/>
      <c r="C2460" s="108"/>
      <c r="D2460" s="6"/>
      <c r="F2460" s="6"/>
    </row>
    <row r="2461" spans="1:6" ht="18.75" customHeight="1" x14ac:dyDescent="0.35">
      <c r="A2461" s="107"/>
      <c r="C2461" s="108"/>
      <c r="D2461" s="6"/>
      <c r="F2461" s="6"/>
    </row>
    <row r="2462" spans="1:6" ht="18.75" customHeight="1" x14ac:dyDescent="0.35">
      <c r="A2462" s="107"/>
      <c r="C2462" s="108"/>
      <c r="D2462" s="6"/>
      <c r="F2462" s="6"/>
    </row>
    <row r="2463" spans="1:6" ht="18.75" customHeight="1" x14ac:dyDescent="0.35">
      <c r="A2463" s="107"/>
      <c r="C2463" s="108"/>
      <c r="D2463" s="6"/>
      <c r="F2463" s="6"/>
    </row>
    <row r="2464" spans="1:6" ht="18.75" customHeight="1" x14ac:dyDescent="0.35">
      <c r="A2464" s="107"/>
      <c r="C2464" s="108"/>
      <c r="D2464" s="6"/>
      <c r="F2464" s="6"/>
    </row>
    <row r="2465" spans="1:6" ht="18.75" customHeight="1" x14ac:dyDescent="0.35">
      <c r="A2465" s="107"/>
      <c r="C2465" s="108"/>
      <c r="D2465" s="6"/>
      <c r="F2465" s="6"/>
    </row>
    <row r="2466" spans="1:6" ht="18.75" customHeight="1" x14ac:dyDescent="0.35">
      <c r="A2466" s="107"/>
      <c r="C2466" s="108"/>
      <c r="D2466" s="6"/>
      <c r="F2466" s="6"/>
    </row>
    <row r="2467" spans="1:6" ht="18.75" customHeight="1" x14ac:dyDescent="0.35">
      <c r="A2467" s="107"/>
      <c r="C2467" s="108"/>
      <c r="D2467" s="6"/>
      <c r="F2467" s="6"/>
    </row>
    <row r="2468" spans="1:6" ht="18.75" customHeight="1" x14ac:dyDescent="0.35">
      <c r="A2468" s="107"/>
      <c r="C2468" s="108"/>
      <c r="D2468" s="6"/>
      <c r="F2468" s="6"/>
    </row>
    <row r="2469" spans="1:6" ht="18.75" customHeight="1" x14ac:dyDescent="0.35">
      <c r="A2469" s="107"/>
      <c r="C2469" s="108"/>
      <c r="D2469" s="6"/>
      <c r="F2469" s="6"/>
    </row>
    <row r="2470" spans="1:6" ht="18.75" customHeight="1" x14ac:dyDescent="0.35">
      <c r="A2470" s="107"/>
      <c r="C2470" s="108"/>
      <c r="D2470" s="6"/>
      <c r="F2470" s="6"/>
    </row>
    <row r="2471" spans="1:6" ht="18.75" customHeight="1" x14ac:dyDescent="0.35">
      <c r="A2471" s="107"/>
      <c r="C2471" s="108"/>
      <c r="D2471" s="6"/>
      <c r="F2471" s="6"/>
    </row>
    <row r="2472" spans="1:6" ht="18.75" customHeight="1" x14ac:dyDescent="0.35">
      <c r="A2472" s="107"/>
      <c r="C2472" s="108"/>
      <c r="D2472" s="6"/>
      <c r="F2472" s="6"/>
    </row>
    <row r="2473" spans="1:6" ht="18.75" customHeight="1" x14ac:dyDescent="0.35">
      <c r="A2473" s="107"/>
      <c r="C2473" s="108"/>
      <c r="D2473" s="6"/>
      <c r="F2473" s="6"/>
    </row>
    <row r="2474" spans="1:6" ht="18.75" customHeight="1" x14ac:dyDescent="0.35">
      <c r="A2474" s="107"/>
      <c r="C2474" s="108"/>
      <c r="D2474" s="6"/>
      <c r="F2474" s="6"/>
    </row>
    <row r="2475" spans="1:6" ht="18.75" customHeight="1" x14ac:dyDescent="0.35">
      <c r="A2475" s="107"/>
      <c r="C2475" s="108"/>
      <c r="D2475" s="6"/>
      <c r="F2475" s="6"/>
    </row>
    <row r="2476" spans="1:6" ht="18.75" customHeight="1" x14ac:dyDescent="0.35">
      <c r="A2476" s="107"/>
      <c r="C2476" s="108"/>
      <c r="D2476" s="6"/>
      <c r="F2476" s="6"/>
    </row>
    <row r="2477" spans="1:6" ht="18.75" customHeight="1" x14ac:dyDescent="0.35">
      <c r="A2477" s="107"/>
      <c r="C2477" s="108"/>
      <c r="D2477" s="6"/>
      <c r="F2477" s="6"/>
    </row>
    <row r="2478" spans="1:6" ht="18.75" customHeight="1" x14ac:dyDescent="0.35">
      <c r="A2478" s="107"/>
      <c r="C2478" s="108"/>
      <c r="D2478" s="6"/>
      <c r="F2478" s="6"/>
    </row>
    <row r="2479" spans="1:6" ht="18.75" customHeight="1" x14ac:dyDescent="0.35">
      <c r="A2479" s="107"/>
      <c r="C2479" s="108"/>
      <c r="D2479" s="6"/>
      <c r="F2479" s="6"/>
    </row>
    <row r="2480" spans="1:6" ht="18.75" customHeight="1" x14ac:dyDescent="0.35">
      <c r="A2480" s="107"/>
      <c r="C2480" s="108"/>
      <c r="D2480" s="6"/>
      <c r="F2480" s="6"/>
    </row>
    <row r="2481" spans="1:6" ht="18.75" customHeight="1" x14ac:dyDescent="0.35">
      <c r="A2481" s="107"/>
      <c r="C2481" s="108"/>
      <c r="D2481" s="6"/>
      <c r="F2481" s="6"/>
    </row>
    <row r="2482" spans="1:6" ht="18.75" customHeight="1" x14ac:dyDescent="0.35">
      <c r="A2482" s="107"/>
      <c r="C2482" s="108"/>
      <c r="D2482" s="6"/>
      <c r="F2482" s="6"/>
    </row>
    <row r="2483" spans="1:6" ht="18.75" customHeight="1" x14ac:dyDescent="0.35">
      <c r="A2483" s="107"/>
      <c r="C2483" s="108"/>
      <c r="D2483" s="6"/>
      <c r="F2483" s="6"/>
    </row>
    <row r="2484" spans="1:6" ht="18.75" customHeight="1" x14ac:dyDescent="0.35">
      <c r="A2484" s="107"/>
      <c r="C2484" s="108"/>
      <c r="D2484" s="6"/>
      <c r="F2484" s="6"/>
    </row>
    <row r="2485" spans="1:6" ht="18.75" customHeight="1" x14ac:dyDescent="0.35">
      <c r="A2485" s="107"/>
      <c r="C2485" s="108"/>
      <c r="D2485" s="6"/>
      <c r="F2485" s="6"/>
    </row>
    <row r="2486" spans="1:6" ht="18.75" customHeight="1" x14ac:dyDescent="0.35">
      <c r="A2486" s="107"/>
      <c r="C2486" s="108"/>
      <c r="D2486" s="6"/>
      <c r="F2486" s="6"/>
    </row>
    <row r="2487" spans="1:6" ht="18.75" customHeight="1" x14ac:dyDescent="0.35">
      <c r="A2487" s="107"/>
      <c r="C2487" s="108"/>
      <c r="D2487" s="6"/>
      <c r="F2487" s="6"/>
    </row>
    <row r="2488" spans="1:6" ht="18.75" customHeight="1" x14ac:dyDescent="0.35">
      <c r="A2488" s="107"/>
      <c r="C2488" s="108"/>
      <c r="D2488" s="6"/>
      <c r="F2488" s="6"/>
    </row>
    <row r="2489" spans="1:6" ht="18.75" customHeight="1" x14ac:dyDescent="0.35">
      <c r="A2489" s="107"/>
      <c r="C2489" s="108"/>
      <c r="D2489" s="6"/>
      <c r="F2489" s="6"/>
    </row>
    <row r="2490" spans="1:6" ht="18.75" customHeight="1" x14ac:dyDescent="0.35">
      <c r="A2490" s="107"/>
      <c r="C2490" s="108"/>
      <c r="D2490" s="6"/>
      <c r="F2490" s="6"/>
    </row>
    <row r="2491" spans="1:6" ht="18.75" customHeight="1" x14ac:dyDescent="0.35">
      <c r="A2491" s="107"/>
      <c r="C2491" s="108"/>
      <c r="D2491" s="6"/>
      <c r="F2491" s="6"/>
    </row>
    <row r="2492" spans="1:6" ht="18.75" customHeight="1" x14ac:dyDescent="0.35">
      <c r="A2492" s="107"/>
      <c r="C2492" s="108"/>
      <c r="D2492" s="6"/>
      <c r="F2492" s="6"/>
    </row>
    <row r="2493" spans="1:6" ht="18.75" customHeight="1" x14ac:dyDescent="0.35">
      <c r="A2493" s="107"/>
      <c r="C2493" s="108"/>
      <c r="D2493" s="6"/>
      <c r="F2493" s="6"/>
    </row>
    <row r="2494" spans="1:6" ht="18.75" customHeight="1" x14ac:dyDescent="0.35">
      <c r="A2494" s="107"/>
      <c r="C2494" s="108"/>
      <c r="D2494" s="6"/>
      <c r="F2494" s="6"/>
    </row>
    <row r="2495" spans="1:6" ht="18.75" customHeight="1" x14ac:dyDescent="0.35">
      <c r="A2495" s="107"/>
      <c r="C2495" s="108"/>
      <c r="D2495" s="6"/>
      <c r="F2495" s="6"/>
    </row>
    <row r="2496" spans="1:6" ht="18.75" customHeight="1" x14ac:dyDescent="0.35">
      <c r="A2496" s="107"/>
      <c r="C2496" s="108"/>
      <c r="D2496" s="6"/>
      <c r="F2496" s="6"/>
    </row>
    <row r="2497" spans="1:6" ht="18.75" customHeight="1" x14ac:dyDescent="0.35">
      <c r="A2497" s="107"/>
      <c r="C2497" s="108"/>
      <c r="D2497" s="6"/>
      <c r="F2497" s="6"/>
    </row>
    <row r="2498" spans="1:6" ht="18.75" customHeight="1" x14ac:dyDescent="0.35">
      <c r="A2498" s="107"/>
      <c r="C2498" s="108"/>
      <c r="D2498" s="6"/>
      <c r="F2498" s="6"/>
    </row>
    <row r="2499" spans="1:6" ht="18.75" customHeight="1" x14ac:dyDescent="0.35">
      <c r="A2499" s="107"/>
      <c r="C2499" s="108"/>
      <c r="D2499" s="6"/>
      <c r="F2499" s="6"/>
    </row>
    <row r="2500" spans="1:6" ht="18.75" customHeight="1" x14ac:dyDescent="0.35">
      <c r="A2500" s="107"/>
      <c r="C2500" s="108"/>
      <c r="D2500" s="6"/>
      <c r="F2500" s="6"/>
    </row>
    <row r="2501" spans="1:6" ht="18.75" customHeight="1" x14ac:dyDescent="0.35">
      <c r="A2501" s="107"/>
      <c r="C2501" s="108"/>
      <c r="D2501" s="6"/>
      <c r="F2501" s="6"/>
    </row>
    <row r="2502" spans="1:6" ht="18.75" customHeight="1" x14ac:dyDescent="0.35">
      <c r="A2502" s="107"/>
      <c r="C2502" s="108"/>
      <c r="D2502" s="6"/>
      <c r="F2502" s="6"/>
    </row>
    <row r="2503" spans="1:6" ht="18.75" customHeight="1" x14ac:dyDescent="0.35">
      <c r="A2503" s="107"/>
      <c r="C2503" s="108"/>
      <c r="D2503" s="6"/>
      <c r="F2503" s="6"/>
    </row>
    <row r="2504" spans="1:6" ht="18.75" customHeight="1" x14ac:dyDescent="0.35">
      <c r="A2504" s="107"/>
      <c r="C2504" s="108"/>
      <c r="D2504" s="6"/>
      <c r="F2504" s="6"/>
    </row>
    <row r="2505" spans="1:6" ht="18.75" customHeight="1" x14ac:dyDescent="0.35">
      <c r="A2505" s="107"/>
      <c r="C2505" s="108"/>
      <c r="D2505" s="6"/>
      <c r="F2505" s="6"/>
    </row>
    <row r="2506" spans="1:6" ht="18.75" customHeight="1" x14ac:dyDescent="0.35">
      <c r="A2506" s="107"/>
      <c r="C2506" s="108"/>
      <c r="D2506" s="6"/>
      <c r="F2506" s="6"/>
    </row>
    <row r="2507" spans="1:6" ht="18.75" customHeight="1" x14ac:dyDescent="0.35">
      <c r="A2507" s="107"/>
      <c r="C2507" s="108"/>
      <c r="D2507" s="6"/>
      <c r="F2507" s="6"/>
    </row>
    <row r="2508" spans="1:6" ht="18.75" customHeight="1" x14ac:dyDescent="0.35">
      <c r="A2508" s="107"/>
      <c r="C2508" s="108"/>
      <c r="D2508" s="6"/>
      <c r="F2508" s="6"/>
    </row>
    <row r="2509" spans="1:6" ht="18.75" customHeight="1" x14ac:dyDescent="0.35">
      <c r="A2509" s="107"/>
      <c r="C2509" s="108"/>
      <c r="D2509" s="6"/>
      <c r="F2509" s="6"/>
    </row>
    <row r="2510" spans="1:6" ht="18.75" customHeight="1" x14ac:dyDescent="0.35">
      <c r="A2510" s="107"/>
      <c r="C2510" s="108"/>
      <c r="D2510" s="6"/>
      <c r="F2510" s="6"/>
    </row>
    <row r="2511" spans="1:6" ht="18.75" customHeight="1" x14ac:dyDescent="0.35">
      <c r="A2511" s="107"/>
      <c r="C2511" s="108"/>
      <c r="D2511" s="6"/>
      <c r="F2511" s="6"/>
    </row>
    <row r="2512" spans="1:6" ht="18.75" customHeight="1" x14ac:dyDescent="0.35">
      <c r="A2512" s="107"/>
      <c r="C2512" s="108"/>
      <c r="D2512" s="6"/>
      <c r="F2512" s="6"/>
    </row>
    <row r="2513" spans="1:6" ht="18.75" customHeight="1" x14ac:dyDescent="0.35">
      <c r="A2513" s="107"/>
      <c r="C2513" s="108"/>
      <c r="D2513" s="6"/>
      <c r="F2513" s="6"/>
    </row>
    <row r="2514" spans="1:6" ht="18.75" customHeight="1" x14ac:dyDescent="0.35">
      <c r="A2514" s="107"/>
      <c r="C2514" s="108"/>
      <c r="D2514" s="6"/>
      <c r="F2514" s="6"/>
    </row>
    <row r="2515" spans="1:6" ht="18.75" customHeight="1" x14ac:dyDescent="0.35">
      <c r="A2515" s="107"/>
      <c r="C2515" s="108"/>
      <c r="D2515" s="6"/>
      <c r="F2515" s="6"/>
    </row>
    <row r="2516" spans="1:6" ht="18.75" customHeight="1" x14ac:dyDescent="0.35">
      <c r="A2516" s="107"/>
      <c r="C2516" s="108"/>
      <c r="D2516" s="6"/>
      <c r="F2516" s="6"/>
    </row>
    <row r="2517" spans="1:6" ht="18.75" customHeight="1" x14ac:dyDescent="0.35">
      <c r="A2517" s="107"/>
      <c r="C2517" s="108"/>
      <c r="D2517" s="6"/>
      <c r="F2517" s="6"/>
    </row>
    <row r="2518" spans="1:6" ht="18.75" customHeight="1" x14ac:dyDescent="0.35">
      <c r="A2518" s="107"/>
      <c r="C2518" s="108"/>
      <c r="D2518" s="6"/>
      <c r="F2518" s="6"/>
    </row>
    <row r="2519" spans="1:6" ht="18.75" customHeight="1" x14ac:dyDescent="0.35">
      <c r="A2519" s="107"/>
      <c r="C2519" s="108"/>
      <c r="D2519" s="6"/>
      <c r="F2519" s="6"/>
    </row>
    <row r="2520" spans="1:6" ht="18.75" customHeight="1" x14ac:dyDescent="0.35">
      <c r="A2520" s="107"/>
      <c r="C2520" s="108"/>
      <c r="D2520" s="6"/>
      <c r="F2520" s="6"/>
    </row>
    <row r="2521" spans="1:6" ht="18.75" customHeight="1" x14ac:dyDescent="0.35">
      <c r="A2521" s="107"/>
      <c r="C2521" s="108"/>
      <c r="D2521" s="6"/>
      <c r="F2521" s="6"/>
    </row>
    <row r="2522" spans="1:6" ht="18.75" customHeight="1" x14ac:dyDescent="0.35">
      <c r="A2522" s="107"/>
      <c r="C2522" s="108"/>
      <c r="D2522" s="6"/>
      <c r="F2522" s="6"/>
    </row>
    <row r="2523" spans="1:6" ht="18.75" customHeight="1" x14ac:dyDescent="0.35">
      <c r="A2523" s="107"/>
      <c r="C2523" s="108"/>
      <c r="D2523" s="6"/>
      <c r="F2523" s="6"/>
    </row>
    <row r="2524" spans="1:6" ht="18.75" customHeight="1" x14ac:dyDescent="0.35">
      <c r="A2524" s="107"/>
      <c r="C2524" s="108"/>
      <c r="D2524" s="6"/>
      <c r="F2524" s="6"/>
    </row>
    <row r="2525" spans="1:6" ht="18.75" customHeight="1" x14ac:dyDescent="0.35">
      <c r="A2525" s="107"/>
      <c r="C2525" s="108"/>
      <c r="D2525" s="6"/>
      <c r="F2525" s="6"/>
    </row>
    <row r="2526" spans="1:6" ht="18.75" customHeight="1" x14ac:dyDescent="0.35">
      <c r="A2526" s="107"/>
      <c r="C2526" s="108"/>
      <c r="D2526" s="6"/>
      <c r="F2526" s="6"/>
    </row>
    <row r="2527" spans="1:6" ht="18.75" customHeight="1" x14ac:dyDescent="0.35">
      <c r="A2527" s="107"/>
      <c r="C2527" s="108"/>
      <c r="D2527" s="6"/>
      <c r="F2527" s="6"/>
    </row>
    <row r="2528" spans="1:6" ht="18.75" customHeight="1" x14ac:dyDescent="0.35">
      <c r="A2528" s="107"/>
      <c r="C2528" s="108"/>
      <c r="D2528" s="6"/>
      <c r="F2528" s="6"/>
    </row>
    <row r="2529" spans="1:6" ht="18.75" customHeight="1" x14ac:dyDescent="0.35">
      <c r="A2529" s="107"/>
      <c r="C2529" s="108"/>
      <c r="D2529" s="6"/>
      <c r="F2529" s="6"/>
    </row>
    <row r="2530" spans="1:6" ht="18.75" customHeight="1" x14ac:dyDescent="0.35">
      <c r="A2530" s="107"/>
      <c r="C2530" s="108"/>
      <c r="D2530" s="6"/>
      <c r="F2530" s="6"/>
    </row>
    <row r="2531" spans="1:6" ht="18.75" customHeight="1" x14ac:dyDescent="0.35">
      <c r="A2531" s="107"/>
      <c r="C2531" s="108"/>
      <c r="D2531" s="6"/>
      <c r="F2531" s="6"/>
    </row>
    <row r="2532" spans="1:6" ht="18.75" customHeight="1" x14ac:dyDescent="0.35">
      <c r="A2532" s="107"/>
      <c r="C2532" s="108"/>
      <c r="D2532" s="6"/>
      <c r="F2532" s="6"/>
    </row>
    <row r="2533" spans="1:6" ht="18.75" customHeight="1" x14ac:dyDescent="0.35">
      <c r="A2533" s="107"/>
      <c r="C2533" s="108"/>
      <c r="D2533" s="6"/>
      <c r="F2533" s="6"/>
    </row>
    <row r="2534" spans="1:6" ht="18.75" customHeight="1" x14ac:dyDescent="0.35">
      <c r="A2534" s="107"/>
      <c r="C2534" s="108"/>
      <c r="D2534" s="6"/>
      <c r="F2534" s="6"/>
    </row>
    <row r="2535" spans="1:6" ht="18.75" customHeight="1" x14ac:dyDescent="0.35">
      <c r="A2535" s="107"/>
      <c r="C2535" s="108"/>
      <c r="D2535" s="6"/>
      <c r="F2535" s="6"/>
    </row>
    <row r="2536" spans="1:6" ht="18.75" customHeight="1" x14ac:dyDescent="0.35">
      <c r="A2536" s="107"/>
      <c r="C2536" s="108"/>
      <c r="D2536" s="6"/>
      <c r="F2536" s="6"/>
    </row>
    <row r="2537" spans="1:6" ht="18.75" customHeight="1" x14ac:dyDescent="0.35">
      <c r="A2537" s="107"/>
      <c r="C2537" s="108"/>
      <c r="D2537" s="6"/>
      <c r="F2537" s="6"/>
    </row>
    <row r="2538" spans="1:6" ht="18.75" customHeight="1" x14ac:dyDescent="0.35">
      <c r="A2538" s="107"/>
      <c r="C2538" s="108"/>
      <c r="D2538" s="6"/>
      <c r="F2538" s="6"/>
    </row>
    <row r="2539" spans="1:6" ht="18.75" customHeight="1" x14ac:dyDescent="0.35">
      <c r="A2539" s="107"/>
      <c r="C2539" s="108"/>
      <c r="D2539" s="6"/>
      <c r="F2539" s="6"/>
    </row>
    <row r="2540" spans="1:6" ht="18.75" customHeight="1" x14ac:dyDescent="0.35">
      <c r="A2540" s="107"/>
      <c r="C2540" s="108"/>
      <c r="D2540" s="6"/>
      <c r="F2540" s="6"/>
    </row>
    <row r="2541" spans="1:6" ht="18.75" customHeight="1" x14ac:dyDescent="0.35">
      <c r="A2541" s="107"/>
      <c r="C2541" s="108"/>
      <c r="D2541" s="6"/>
      <c r="F2541" s="6"/>
    </row>
    <row r="2542" spans="1:6" ht="18.75" customHeight="1" x14ac:dyDescent="0.35">
      <c r="A2542" s="107"/>
      <c r="C2542" s="108"/>
      <c r="D2542" s="6"/>
      <c r="F2542" s="6"/>
    </row>
    <row r="2543" spans="1:6" ht="18.75" customHeight="1" x14ac:dyDescent="0.35">
      <c r="A2543" s="107"/>
      <c r="C2543" s="108"/>
      <c r="D2543" s="6"/>
      <c r="F2543" s="6"/>
    </row>
    <row r="2544" spans="1:6" ht="18.75" customHeight="1" x14ac:dyDescent="0.35">
      <c r="A2544" s="107"/>
      <c r="C2544" s="108"/>
      <c r="D2544" s="6"/>
      <c r="F2544" s="6"/>
    </row>
    <row r="2545" spans="1:6" ht="18.75" customHeight="1" x14ac:dyDescent="0.35">
      <c r="A2545" s="107"/>
      <c r="C2545" s="108"/>
      <c r="D2545" s="6"/>
      <c r="F2545" s="6"/>
    </row>
    <row r="2546" spans="1:6" ht="18.75" customHeight="1" x14ac:dyDescent="0.35">
      <c r="A2546" s="107"/>
      <c r="C2546" s="108"/>
      <c r="D2546" s="6"/>
      <c r="F2546" s="6"/>
    </row>
    <row r="2547" spans="1:6" ht="18.75" customHeight="1" x14ac:dyDescent="0.35">
      <c r="A2547" s="107"/>
      <c r="C2547" s="108"/>
      <c r="D2547" s="6"/>
      <c r="F2547" s="6"/>
    </row>
    <row r="2548" spans="1:6" ht="18.75" customHeight="1" x14ac:dyDescent="0.35">
      <c r="A2548" s="107"/>
      <c r="C2548" s="108"/>
      <c r="D2548" s="6"/>
      <c r="F2548" s="6"/>
    </row>
    <row r="2549" spans="1:6" ht="18.75" customHeight="1" x14ac:dyDescent="0.35">
      <c r="A2549" s="107"/>
      <c r="C2549" s="108"/>
      <c r="D2549" s="6"/>
      <c r="F2549" s="6"/>
    </row>
    <row r="2550" spans="1:6" ht="18.75" customHeight="1" x14ac:dyDescent="0.35">
      <c r="A2550" s="107"/>
      <c r="C2550" s="108"/>
      <c r="D2550" s="6"/>
      <c r="F2550" s="6"/>
    </row>
    <row r="2551" spans="1:6" ht="18.75" customHeight="1" x14ac:dyDescent="0.35">
      <c r="A2551" s="107"/>
      <c r="C2551" s="108"/>
      <c r="D2551" s="6"/>
      <c r="F2551" s="6"/>
    </row>
    <row r="2552" spans="1:6" ht="18.75" customHeight="1" x14ac:dyDescent="0.35">
      <c r="A2552" s="107"/>
      <c r="C2552" s="108"/>
      <c r="D2552" s="6"/>
      <c r="F2552" s="6"/>
    </row>
    <row r="2553" spans="1:6" ht="18.75" customHeight="1" x14ac:dyDescent="0.35">
      <c r="A2553" s="107"/>
      <c r="C2553" s="108"/>
      <c r="D2553" s="6"/>
      <c r="F2553" s="6"/>
    </row>
    <row r="2554" spans="1:6" ht="18.75" customHeight="1" x14ac:dyDescent="0.35">
      <c r="A2554" s="107"/>
      <c r="C2554" s="108"/>
      <c r="D2554" s="6"/>
      <c r="F2554" s="6"/>
    </row>
    <row r="2555" spans="1:6" ht="18.75" customHeight="1" x14ac:dyDescent="0.35">
      <c r="A2555" s="107"/>
      <c r="C2555" s="108"/>
      <c r="D2555" s="6"/>
      <c r="F2555" s="6"/>
    </row>
    <row r="2556" spans="1:6" ht="18.75" customHeight="1" x14ac:dyDescent="0.35">
      <c r="A2556" s="107"/>
      <c r="C2556" s="108"/>
      <c r="D2556" s="6"/>
      <c r="F2556" s="6"/>
    </row>
    <row r="2557" spans="1:6" ht="18.75" customHeight="1" x14ac:dyDescent="0.35">
      <c r="A2557" s="107"/>
      <c r="C2557" s="108"/>
      <c r="D2557" s="6"/>
      <c r="F2557" s="6"/>
    </row>
    <row r="2558" spans="1:6" ht="18.75" customHeight="1" x14ac:dyDescent="0.35">
      <c r="A2558" s="107"/>
      <c r="C2558" s="108"/>
      <c r="D2558" s="6"/>
      <c r="F2558" s="6"/>
    </row>
    <row r="2559" spans="1:6" ht="18.75" customHeight="1" x14ac:dyDescent="0.35">
      <c r="A2559" s="107"/>
      <c r="C2559" s="108"/>
      <c r="D2559" s="6"/>
      <c r="F2559" s="6"/>
    </row>
    <row r="2560" spans="1:6" ht="18.75" customHeight="1" x14ac:dyDescent="0.35">
      <c r="A2560" s="107"/>
      <c r="C2560" s="108"/>
      <c r="D2560" s="6"/>
      <c r="F2560" s="6"/>
    </row>
    <row r="2561" spans="1:6" ht="18.75" customHeight="1" x14ac:dyDescent="0.35">
      <c r="A2561" s="107"/>
      <c r="C2561" s="108"/>
      <c r="D2561" s="6"/>
      <c r="F2561" s="6"/>
    </row>
    <row r="2562" spans="1:6" ht="18.75" customHeight="1" x14ac:dyDescent="0.35">
      <c r="A2562" s="107"/>
      <c r="C2562" s="108"/>
      <c r="D2562" s="6"/>
      <c r="F2562" s="6"/>
    </row>
    <row r="2563" spans="1:6" ht="18.75" customHeight="1" x14ac:dyDescent="0.35">
      <c r="A2563" s="107"/>
      <c r="C2563" s="108"/>
      <c r="D2563" s="6"/>
      <c r="F2563" s="6"/>
    </row>
    <row r="2564" spans="1:6" ht="18.75" customHeight="1" x14ac:dyDescent="0.35">
      <c r="A2564" s="107"/>
      <c r="C2564" s="108"/>
      <c r="D2564" s="6"/>
      <c r="F2564" s="6"/>
    </row>
    <row r="2565" spans="1:6" ht="18.75" customHeight="1" x14ac:dyDescent="0.35">
      <c r="A2565" s="107"/>
      <c r="C2565" s="108"/>
      <c r="D2565" s="6"/>
      <c r="F2565" s="6"/>
    </row>
    <row r="2566" spans="1:6" ht="18.75" customHeight="1" x14ac:dyDescent="0.35">
      <c r="A2566" s="107"/>
      <c r="C2566" s="108"/>
      <c r="D2566" s="6"/>
      <c r="F2566" s="6"/>
    </row>
    <row r="2567" spans="1:6" ht="18.75" customHeight="1" x14ac:dyDescent="0.35">
      <c r="A2567" s="107"/>
      <c r="C2567" s="108"/>
      <c r="D2567" s="6"/>
      <c r="F2567" s="6"/>
    </row>
    <row r="2568" spans="1:6" ht="18.75" customHeight="1" x14ac:dyDescent="0.35">
      <c r="A2568" s="107"/>
      <c r="C2568" s="108"/>
      <c r="D2568" s="6"/>
      <c r="F2568" s="6"/>
    </row>
    <row r="2569" spans="1:6" ht="18.75" customHeight="1" x14ac:dyDescent="0.35">
      <c r="A2569" s="107"/>
      <c r="C2569" s="108"/>
      <c r="D2569" s="6"/>
      <c r="F2569" s="6"/>
    </row>
    <row r="2570" spans="1:6" ht="18.75" customHeight="1" x14ac:dyDescent="0.35">
      <c r="A2570" s="107"/>
      <c r="C2570" s="108"/>
      <c r="D2570" s="6"/>
      <c r="F2570" s="6"/>
    </row>
    <row r="2571" spans="1:6" ht="18.75" customHeight="1" x14ac:dyDescent="0.35">
      <c r="A2571" s="107"/>
      <c r="C2571" s="108"/>
      <c r="D2571" s="6"/>
      <c r="F2571" s="6"/>
    </row>
    <row r="2572" spans="1:6" ht="18.75" customHeight="1" x14ac:dyDescent="0.35">
      <c r="A2572" s="107"/>
      <c r="C2572" s="108"/>
      <c r="D2572" s="6"/>
      <c r="F2572" s="6"/>
    </row>
    <row r="2573" spans="1:6" ht="18.75" customHeight="1" x14ac:dyDescent="0.35">
      <c r="A2573" s="107"/>
      <c r="C2573" s="108"/>
      <c r="D2573" s="6"/>
      <c r="F2573" s="6"/>
    </row>
    <row r="2574" spans="1:6" ht="18.75" customHeight="1" x14ac:dyDescent="0.35">
      <c r="A2574" s="107"/>
      <c r="C2574" s="108"/>
      <c r="D2574" s="6"/>
      <c r="F2574" s="6"/>
    </row>
    <row r="2575" spans="1:6" ht="18.75" customHeight="1" x14ac:dyDescent="0.35">
      <c r="A2575" s="107"/>
      <c r="C2575" s="108"/>
      <c r="D2575" s="6"/>
      <c r="F2575" s="6"/>
    </row>
    <row r="2576" spans="1:6" ht="18.75" customHeight="1" x14ac:dyDescent="0.35">
      <c r="A2576" s="107"/>
      <c r="C2576" s="108"/>
      <c r="D2576" s="6"/>
      <c r="F2576" s="6"/>
    </row>
    <row r="2577" spans="1:6" ht="18.75" customHeight="1" x14ac:dyDescent="0.35">
      <c r="A2577" s="107"/>
      <c r="C2577" s="108"/>
      <c r="D2577" s="6"/>
      <c r="F2577" s="6"/>
    </row>
    <row r="2578" spans="1:6" ht="18.75" customHeight="1" x14ac:dyDescent="0.35">
      <c r="A2578" s="107"/>
      <c r="C2578" s="108"/>
      <c r="D2578" s="6"/>
      <c r="F2578" s="6"/>
    </row>
    <row r="2579" spans="1:6" ht="18.75" customHeight="1" x14ac:dyDescent="0.35">
      <c r="A2579" s="107"/>
      <c r="C2579" s="108"/>
      <c r="D2579" s="6"/>
      <c r="F2579" s="6"/>
    </row>
    <row r="2580" spans="1:6" ht="18.75" customHeight="1" x14ac:dyDescent="0.35">
      <c r="A2580" s="107"/>
      <c r="C2580" s="108"/>
      <c r="D2580" s="6"/>
      <c r="F2580" s="6"/>
    </row>
    <row r="2581" spans="1:6" ht="18.75" customHeight="1" x14ac:dyDescent="0.35">
      <c r="A2581" s="107"/>
      <c r="C2581" s="108"/>
      <c r="D2581" s="6"/>
      <c r="F2581" s="6"/>
    </row>
    <row r="2582" spans="1:6" ht="18.75" customHeight="1" x14ac:dyDescent="0.35">
      <c r="A2582" s="107"/>
      <c r="C2582" s="108"/>
      <c r="D2582" s="6"/>
      <c r="F2582" s="6"/>
    </row>
    <row r="2583" spans="1:6" ht="18.75" customHeight="1" x14ac:dyDescent="0.35">
      <c r="A2583" s="107"/>
      <c r="C2583" s="108"/>
      <c r="D2583" s="6"/>
      <c r="F2583" s="6"/>
    </row>
    <row r="2584" spans="1:6" ht="18.75" customHeight="1" x14ac:dyDescent="0.35">
      <c r="A2584" s="107"/>
      <c r="C2584" s="108"/>
      <c r="D2584" s="6"/>
      <c r="F2584" s="6"/>
    </row>
    <row r="2585" spans="1:6" ht="18.75" customHeight="1" x14ac:dyDescent="0.35">
      <c r="A2585" s="107"/>
      <c r="C2585" s="108"/>
      <c r="D2585" s="6"/>
      <c r="F2585" s="6"/>
    </row>
    <row r="2586" spans="1:6" ht="18.75" customHeight="1" x14ac:dyDescent="0.35">
      <c r="A2586" s="107"/>
      <c r="C2586" s="108"/>
      <c r="D2586" s="6"/>
      <c r="F2586" s="6"/>
    </row>
    <row r="2587" spans="1:6" ht="18.75" customHeight="1" x14ac:dyDescent="0.35">
      <c r="A2587" s="107"/>
      <c r="C2587" s="108"/>
      <c r="D2587" s="6"/>
      <c r="F2587" s="6"/>
    </row>
    <row r="2588" spans="1:6" ht="18.75" customHeight="1" x14ac:dyDescent="0.35">
      <c r="A2588" s="107"/>
      <c r="C2588" s="108"/>
      <c r="D2588" s="6"/>
      <c r="F2588" s="6"/>
    </row>
    <row r="2589" spans="1:6" ht="18.75" customHeight="1" x14ac:dyDescent="0.35">
      <c r="A2589" s="107"/>
      <c r="C2589" s="108"/>
      <c r="D2589" s="6"/>
      <c r="F2589" s="6"/>
    </row>
    <row r="2590" spans="1:6" ht="18.75" customHeight="1" x14ac:dyDescent="0.35">
      <c r="A2590" s="107"/>
      <c r="C2590" s="108"/>
      <c r="D2590" s="6"/>
      <c r="F2590" s="6"/>
    </row>
    <row r="2591" spans="1:6" ht="18.75" customHeight="1" x14ac:dyDescent="0.35">
      <c r="A2591" s="107"/>
      <c r="C2591" s="108"/>
      <c r="D2591" s="6"/>
      <c r="F2591" s="6"/>
    </row>
    <row r="2592" spans="1:6" ht="18.75" customHeight="1" x14ac:dyDescent="0.35">
      <c r="A2592" s="107"/>
      <c r="C2592" s="108"/>
      <c r="D2592" s="6"/>
      <c r="F2592" s="6"/>
    </row>
    <row r="2593" spans="1:6" ht="18.75" customHeight="1" x14ac:dyDescent="0.35">
      <c r="A2593" s="107"/>
      <c r="C2593" s="108"/>
      <c r="D2593" s="6"/>
      <c r="F2593" s="6"/>
    </row>
    <row r="2594" spans="1:6" ht="18.75" customHeight="1" x14ac:dyDescent="0.35">
      <c r="A2594" s="107"/>
      <c r="C2594" s="108"/>
      <c r="D2594" s="6"/>
      <c r="F2594" s="6"/>
    </row>
    <row r="2595" spans="1:6" ht="18.75" customHeight="1" x14ac:dyDescent="0.35">
      <c r="A2595" s="107"/>
      <c r="C2595" s="108"/>
      <c r="D2595" s="6"/>
      <c r="F2595" s="6"/>
    </row>
    <row r="2596" spans="1:6" ht="18.75" customHeight="1" x14ac:dyDescent="0.35">
      <c r="A2596" s="107"/>
      <c r="C2596" s="108"/>
      <c r="D2596" s="6"/>
      <c r="F2596" s="6"/>
    </row>
    <row r="2597" spans="1:6" ht="18.75" customHeight="1" x14ac:dyDescent="0.35">
      <c r="A2597" s="107"/>
      <c r="C2597" s="108"/>
      <c r="D2597" s="6"/>
      <c r="F2597" s="6"/>
    </row>
    <row r="2598" spans="1:6" ht="18.75" customHeight="1" x14ac:dyDescent="0.35">
      <c r="A2598" s="107"/>
      <c r="C2598" s="108"/>
      <c r="D2598" s="6"/>
      <c r="F2598" s="6"/>
    </row>
    <row r="2599" spans="1:6" ht="18.75" customHeight="1" x14ac:dyDescent="0.35">
      <c r="A2599" s="107"/>
      <c r="C2599" s="108"/>
      <c r="D2599" s="6"/>
      <c r="F2599" s="6"/>
    </row>
    <row r="2600" spans="1:6" ht="18.75" customHeight="1" x14ac:dyDescent="0.35">
      <c r="A2600" s="107"/>
      <c r="C2600" s="108"/>
      <c r="D2600" s="6"/>
      <c r="F2600" s="6"/>
    </row>
    <row r="2601" spans="1:6" ht="18.75" customHeight="1" x14ac:dyDescent="0.35">
      <c r="A2601" s="107"/>
      <c r="C2601" s="108"/>
      <c r="D2601" s="6"/>
      <c r="F2601" s="6"/>
    </row>
    <row r="2602" spans="1:6" ht="18.75" customHeight="1" x14ac:dyDescent="0.35">
      <c r="A2602" s="107"/>
      <c r="C2602" s="108"/>
      <c r="D2602" s="6"/>
      <c r="F2602" s="6"/>
    </row>
    <row r="2603" spans="1:6" ht="18.75" customHeight="1" x14ac:dyDescent="0.35">
      <c r="A2603" s="107"/>
      <c r="C2603" s="108"/>
      <c r="D2603" s="6"/>
      <c r="F2603" s="6"/>
    </row>
    <row r="2604" spans="1:6" ht="18.75" customHeight="1" x14ac:dyDescent="0.35">
      <c r="A2604" s="107"/>
      <c r="C2604" s="108"/>
      <c r="D2604" s="6"/>
      <c r="F2604" s="6"/>
    </row>
    <row r="2605" spans="1:6" ht="18.75" customHeight="1" x14ac:dyDescent="0.35">
      <c r="A2605" s="107"/>
      <c r="C2605" s="108"/>
      <c r="D2605" s="6"/>
      <c r="F2605" s="6"/>
    </row>
    <row r="2606" spans="1:6" ht="18.75" customHeight="1" x14ac:dyDescent="0.35">
      <c r="A2606" s="107"/>
      <c r="C2606" s="108"/>
      <c r="D2606" s="6"/>
      <c r="F2606" s="6"/>
    </row>
    <row r="2607" spans="1:6" ht="18.75" customHeight="1" x14ac:dyDescent="0.35">
      <c r="A2607" s="107"/>
      <c r="C2607" s="108"/>
      <c r="D2607" s="6"/>
      <c r="F2607" s="6"/>
    </row>
    <row r="2608" spans="1:6" ht="18.75" customHeight="1" x14ac:dyDescent="0.35">
      <c r="A2608" s="107"/>
      <c r="C2608" s="108"/>
      <c r="D2608" s="6"/>
      <c r="F2608" s="6"/>
    </row>
    <row r="2609" spans="1:6" ht="18.75" customHeight="1" x14ac:dyDescent="0.35">
      <c r="A2609" s="107"/>
      <c r="C2609" s="108"/>
      <c r="D2609" s="6"/>
      <c r="F2609" s="6"/>
    </row>
    <row r="2610" spans="1:6" ht="18.75" customHeight="1" x14ac:dyDescent="0.35">
      <c r="A2610" s="107"/>
      <c r="C2610" s="108"/>
      <c r="D2610" s="6"/>
      <c r="F2610" s="6"/>
    </row>
    <row r="2611" spans="1:6" ht="18.75" customHeight="1" x14ac:dyDescent="0.35">
      <c r="A2611" s="107"/>
      <c r="C2611" s="108"/>
      <c r="D2611" s="6"/>
      <c r="F2611" s="6"/>
    </row>
    <row r="2612" spans="1:6" ht="18.75" customHeight="1" x14ac:dyDescent="0.35">
      <c r="A2612" s="107"/>
      <c r="C2612" s="108"/>
      <c r="D2612" s="6"/>
      <c r="F2612" s="6"/>
    </row>
    <row r="2613" spans="1:6" ht="18.75" customHeight="1" x14ac:dyDescent="0.35">
      <c r="A2613" s="107"/>
      <c r="C2613" s="108"/>
      <c r="D2613" s="6"/>
      <c r="F2613" s="6"/>
    </row>
    <row r="2614" spans="1:6" ht="18.75" customHeight="1" x14ac:dyDescent="0.35">
      <c r="A2614" s="107"/>
      <c r="C2614" s="108"/>
      <c r="D2614" s="6"/>
      <c r="F2614" s="6"/>
    </row>
    <row r="2615" spans="1:6" ht="18.75" customHeight="1" x14ac:dyDescent="0.35">
      <c r="A2615" s="107"/>
      <c r="C2615" s="108"/>
      <c r="D2615" s="6"/>
      <c r="F2615" s="6"/>
    </row>
    <row r="2616" spans="1:6" ht="18.75" customHeight="1" x14ac:dyDescent="0.35">
      <c r="A2616" s="107"/>
      <c r="C2616" s="108"/>
      <c r="D2616" s="6"/>
      <c r="F2616" s="6"/>
    </row>
    <row r="2617" spans="1:6" ht="18.75" customHeight="1" x14ac:dyDescent="0.35">
      <c r="A2617" s="107"/>
      <c r="C2617" s="108"/>
      <c r="D2617" s="6"/>
      <c r="F2617" s="6"/>
    </row>
    <row r="2618" spans="1:6" ht="18.75" customHeight="1" x14ac:dyDescent="0.35">
      <c r="A2618" s="107"/>
      <c r="C2618" s="108"/>
      <c r="D2618" s="6"/>
      <c r="F2618" s="6"/>
    </row>
    <row r="2619" spans="1:6" ht="18.75" customHeight="1" x14ac:dyDescent="0.35">
      <c r="A2619" s="107"/>
      <c r="C2619" s="108"/>
      <c r="D2619" s="6"/>
      <c r="F2619" s="6"/>
    </row>
    <row r="2620" spans="1:6" ht="18.75" customHeight="1" x14ac:dyDescent="0.35">
      <c r="A2620" s="107"/>
      <c r="C2620" s="108"/>
      <c r="D2620" s="6"/>
      <c r="F2620" s="6"/>
    </row>
    <row r="2621" spans="1:6" ht="18.75" customHeight="1" x14ac:dyDescent="0.35">
      <c r="A2621" s="107"/>
      <c r="C2621" s="108"/>
      <c r="D2621" s="6"/>
      <c r="F2621" s="6"/>
    </row>
    <row r="2622" spans="1:6" ht="18.75" customHeight="1" x14ac:dyDescent="0.35">
      <c r="A2622" s="107"/>
      <c r="C2622" s="108"/>
      <c r="D2622" s="6"/>
      <c r="F2622" s="6"/>
    </row>
    <row r="2623" spans="1:6" ht="18.75" customHeight="1" x14ac:dyDescent="0.35">
      <c r="A2623" s="107"/>
      <c r="C2623" s="108"/>
      <c r="D2623" s="6"/>
      <c r="F2623" s="6"/>
    </row>
    <row r="2624" spans="1:6" ht="18.75" customHeight="1" x14ac:dyDescent="0.35">
      <c r="A2624" s="107"/>
      <c r="C2624" s="108"/>
      <c r="D2624" s="6"/>
      <c r="F2624" s="6"/>
    </row>
    <row r="2625" spans="1:6" ht="18.75" customHeight="1" x14ac:dyDescent="0.35">
      <c r="A2625" s="107"/>
      <c r="C2625" s="108"/>
      <c r="D2625" s="6"/>
      <c r="F2625" s="6"/>
    </row>
    <row r="2626" spans="1:6" ht="18.75" customHeight="1" x14ac:dyDescent="0.35">
      <c r="A2626" s="107"/>
      <c r="C2626" s="108"/>
      <c r="D2626" s="6"/>
      <c r="F2626" s="6"/>
    </row>
    <row r="2627" spans="1:6" ht="18.75" customHeight="1" x14ac:dyDescent="0.35">
      <c r="A2627" s="107"/>
      <c r="C2627" s="108"/>
      <c r="D2627" s="6"/>
      <c r="F2627" s="6"/>
    </row>
    <row r="2628" spans="1:6" ht="18.75" customHeight="1" x14ac:dyDescent="0.35">
      <c r="A2628" s="107"/>
      <c r="C2628" s="108"/>
      <c r="D2628" s="6"/>
      <c r="F2628" s="6"/>
    </row>
    <row r="2629" spans="1:6" ht="18.75" customHeight="1" x14ac:dyDescent="0.35">
      <c r="A2629" s="107"/>
      <c r="C2629" s="108"/>
      <c r="D2629" s="6"/>
      <c r="F2629" s="6"/>
    </row>
    <row r="2630" spans="1:6" ht="18.75" customHeight="1" x14ac:dyDescent="0.35">
      <c r="A2630" s="107"/>
      <c r="C2630" s="108"/>
      <c r="D2630" s="6"/>
      <c r="F2630" s="6"/>
    </row>
    <row r="2631" spans="1:6" ht="18.75" customHeight="1" x14ac:dyDescent="0.35">
      <c r="A2631" s="107"/>
      <c r="C2631" s="108"/>
      <c r="D2631" s="6"/>
      <c r="F2631" s="6"/>
    </row>
    <row r="2632" spans="1:6" ht="18.75" customHeight="1" x14ac:dyDescent="0.35">
      <c r="A2632" s="107"/>
      <c r="C2632" s="108"/>
      <c r="D2632" s="6"/>
      <c r="F2632" s="6"/>
    </row>
    <row r="2633" spans="1:6" ht="18.75" customHeight="1" x14ac:dyDescent="0.35">
      <c r="A2633" s="107"/>
      <c r="C2633" s="108"/>
      <c r="D2633" s="6"/>
      <c r="F2633" s="6"/>
    </row>
    <row r="2634" spans="1:6" ht="18.75" customHeight="1" x14ac:dyDescent="0.35">
      <c r="A2634" s="107"/>
      <c r="C2634" s="108"/>
      <c r="D2634" s="6"/>
      <c r="F2634" s="6"/>
    </row>
    <row r="2635" spans="1:6" ht="18.75" customHeight="1" x14ac:dyDescent="0.35">
      <c r="A2635" s="107"/>
      <c r="C2635" s="108"/>
      <c r="D2635" s="6"/>
      <c r="F2635" s="6"/>
    </row>
    <row r="2636" spans="1:6" ht="18.75" customHeight="1" x14ac:dyDescent="0.35">
      <c r="A2636" s="107"/>
      <c r="C2636" s="108"/>
      <c r="D2636" s="6"/>
      <c r="F2636" s="6"/>
    </row>
    <row r="2637" spans="1:6" ht="18.75" customHeight="1" x14ac:dyDescent="0.35">
      <c r="A2637" s="107"/>
      <c r="C2637" s="108"/>
      <c r="D2637" s="6"/>
      <c r="F2637" s="6"/>
    </row>
    <row r="2638" spans="1:6" ht="18.75" customHeight="1" x14ac:dyDescent="0.35">
      <c r="A2638" s="107"/>
      <c r="C2638" s="108"/>
      <c r="D2638" s="6"/>
      <c r="F2638" s="6"/>
    </row>
    <row r="2639" spans="1:6" ht="18.75" customHeight="1" x14ac:dyDescent="0.35">
      <c r="A2639" s="107"/>
      <c r="C2639" s="108"/>
      <c r="D2639" s="6"/>
      <c r="F2639" s="6"/>
    </row>
    <row r="2640" spans="1:6" ht="18.75" customHeight="1" x14ac:dyDescent="0.35">
      <c r="A2640" s="107"/>
      <c r="C2640" s="108"/>
      <c r="D2640" s="6"/>
      <c r="F2640" s="6"/>
    </row>
    <row r="2641" spans="1:6" ht="18.75" customHeight="1" x14ac:dyDescent="0.35">
      <c r="A2641" s="107"/>
      <c r="C2641" s="108"/>
      <c r="D2641" s="6"/>
      <c r="F2641" s="6"/>
    </row>
    <row r="2642" spans="1:6" ht="18.75" customHeight="1" x14ac:dyDescent="0.35">
      <c r="A2642" s="107"/>
      <c r="C2642" s="108"/>
      <c r="D2642" s="6"/>
      <c r="F2642" s="6"/>
    </row>
    <row r="2643" spans="1:6" ht="18.75" customHeight="1" x14ac:dyDescent="0.35">
      <c r="A2643" s="107"/>
      <c r="C2643" s="108"/>
      <c r="D2643" s="6"/>
      <c r="F2643" s="6"/>
    </row>
    <row r="2644" spans="1:6" ht="18.75" customHeight="1" x14ac:dyDescent="0.35">
      <c r="A2644" s="107"/>
      <c r="C2644" s="108"/>
      <c r="D2644" s="6"/>
      <c r="F2644" s="6"/>
    </row>
    <row r="2645" spans="1:6" ht="18.75" customHeight="1" x14ac:dyDescent="0.35">
      <c r="A2645" s="107"/>
      <c r="C2645" s="108"/>
      <c r="D2645" s="6"/>
      <c r="F2645" s="6"/>
    </row>
    <row r="2646" spans="1:6" ht="18.75" customHeight="1" x14ac:dyDescent="0.35">
      <c r="A2646" s="107"/>
      <c r="C2646" s="108"/>
      <c r="D2646" s="6"/>
      <c r="F2646" s="6"/>
    </row>
    <row r="2647" spans="1:6" ht="18.75" customHeight="1" x14ac:dyDescent="0.35">
      <c r="A2647" s="107"/>
      <c r="C2647" s="108"/>
      <c r="D2647" s="6"/>
      <c r="F2647" s="6"/>
    </row>
    <row r="2648" spans="1:6" ht="18.75" customHeight="1" x14ac:dyDescent="0.35">
      <c r="A2648" s="107"/>
      <c r="C2648" s="108"/>
      <c r="D2648" s="6"/>
      <c r="F2648" s="6"/>
    </row>
    <row r="2649" spans="1:6" ht="18.75" customHeight="1" x14ac:dyDescent="0.35">
      <c r="A2649" s="107"/>
      <c r="C2649" s="108"/>
      <c r="D2649" s="6"/>
      <c r="F2649" s="6"/>
    </row>
    <row r="2650" spans="1:6" ht="18.75" customHeight="1" x14ac:dyDescent="0.35">
      <c r="A2650" s="107"/>
      <c r="C2650" s="108"/>
      <c r="D2650" s="6"/>
      <c r="F2650" s="6"/>
    </row>
    <row r="2651" spans="1:6" ht="18.75" customHeight="1" x14ac:dyDescent="0.35">
      <c r="A2651" s="107"/>
      <c r="C2651" s="108"/>
      <c r="D2651" s="6"/>
      <c r="F2651" s="6"/>
    </row>
    <row r="2652" spans="1:6" ht="18.75" customHeight="1" x14ac:dyDescent="0.35">
      <c r="A2652" s="107"/>
      <c r="C2652" s="108"/>
      <c r="D2652" s="6"/>
      <c r="F2652" s="6"/>
    </row>
    <row r="2653" spans="1:6" ht="18.75" customHeight="1" x14ac:dyDescent="0.35">
      <c r="A2653" s="107"/>
      <c r="C2653" s="108"/>
      <c r="D2653" s="6"/>
      <c r="F2653" s="6"/>
    </row>
    <row r="2654" spans="1:6" ht="18.75" customHeight="1" x14ac:dyDescent="0.35">
      <c r="A2654" s="107"/>
      <c r="C2654" s="108"/>
      <c r="D2654" s="6"/>
      <c r="F2654" s="6"/>
    </row>
    <row r="2655" spans="1:6" ht="18.75" customHeight="1" x14ac:dyDescent="0.35">
      <c r="A2655" s="107"/>
      <c r="C2655" s="108"/>
      <c r="D2655" s="6"/>
      <c r="F2655" s="6"/>
    </row>
    <row r="2656" spans="1:6" ht="18.75" customHeight="1" x14ac:dyDescent="0.35">
      <c r="A2656" s="107"/>
      <c r="C2656" s="108"/>
      <c r="D2656" s="6"/>
      <c r="F2656" s="6"/>
    </row>
    <row r="2657" spans="1:6" ht="18.75" customHeight="1" x14ac:dyDescent="0.35">
      <c r="A2657" s="107"/>
      <c r="C2657" s="108"/>
      <c r="D2657" s="6"/>
      <c r="F2657" s="6"/>
    </row>
    <row r="2658" spans="1:6" ht="18.75" customHeight="1" x14ac:dyDescent="0.35">
      <c r="A2658" s="107"/>
      <c r="C2658" s="108"/>
      <c r="D2658" s="6"/>
      <c r="F2658" s="6"/>
    </row>
    <row r="2659" spans="1:6" ht="18.75" customHeight="1" x14ac:dyDescent="0.35">
      <c r="A2659" s="107"/>
      <c r="C2659" s="108"/>
      <c r="D2659" s="6"/>
      <c r="F2659" s="6"/>
    </row>
    <row r="2660" spans="1:6" ht="18.75" customHeight="1" x14ac:dyDescent="0.35">
      <c r="A2660" s="107"/>
      <c r="C2660" s="108"/>
      <c r="D2660" s="6"/>
      <c r="F2660" s="6"/>
    </row>
    <row r="2661" spans="1:6" ht="18.75" customHeight="1" x14ac:dyDescent="0.35">
      <c r="A2661" s="107"/>
      <c r="C2661" s="108"/>
      <c r="D2661" s="6"/>
      <c r="F2661" s="6"/>
    </row>
    <row r="2662" spans="1:6" ht="18.75" customHeight="1" x14ac:dyDescent="0.35">
      <c r="A2662" s="107"/>
      <c r="C2662" s="108"/>
      <c r="D2662" s="6"/>
      <c r="F2662" s="6"/>
    </row>
    <row r="2663" spans="1:6" ht="18.75" customHeight="1" x14ac:dyDescent="0.35">
      <c r="A2663" s="107"/>
      <c r="C2663" s="108"/>
      <c r="D2663" s="6"/>
      <c r="F2663" s="6"/>
    </row>
    <row r="2664" spans="1:6" ht="18.75" customHeight="1" x14ac:dyDescent="0.35">
      <c r="A2664" s="107"/>
      <c r="C2664" s="108"/>
      <c r="D2664" s="6"/>
      <c r="F2664" s="6"/>
    </row>
    <row r="2665" spans="1:6" ht="18.75" customHeight="1" x14ac:dyDescent="0.35">
      <c r="A2665" s="107"/>
      <c r="C2665" s="108"/>
      <c r="D2665" s="6"/>
      <c r="F2665" s="6"/>
    </row>
    <row r="2666" spans="1:6" ht="18.75" customHeight="1" x14ac:dyDescent="0.35">
      <c r="A2666" s="107"/>
      <c r="C2666" s="108"/>
      <c r="D2666" s="6"/>
      <c r="F2666" s="6"/>
    </row>
    <row r="2667" spans="1:6" ht="18.75" customHeight="1" x14ac:dyDescent="0.35">
      <c r="A2667" s="107"/>
      <c r="C2667" s="108"/>
      <c r="D2667" s="6"/>
      <c r="F2667" s="6"/>
    </row>
    <row r="2668" spans="1:6" ht="18.75" customHeight="1" x14ac:dyDescent="0.35">
      <c r="A2668" s="107"/>
      <c r="C2668" s="108"/>
      <c r="D2668" s="6"/>
      <c r="F2668" s="6"/>
    </row>
    <row r="2669" spans="1:6" ht="18.75" customHeight="1" x14ac:dyDescent="0.35">
      <c r="A2669" s="107"/>
      <c r="C2669" s="108"/>
      <c r="D2669" s="6"/>
      <c r="F2669" s="6"/>
    </row>
    <row r="2670" spans="1:6" ht="18.75" customHeight="1" x14ac:dyDescent="0.35">
      <c r="A2670" s="107"/>
      <c r="C2670" s="108"/>
      <c r="D2670" s="6"/>
      <c r="F2670" s="6"/>
    </row>
    <row r="2671" spans="1:6" ht="18.75" customHeight="1" x14ac:dyDescent="0.35">
      <c r="A2671" s="107"/>
      <c r="C2671" s="108"/>
      <c r="D2671" s="6"/>
      <c r="F2671" s="6"/>
    </row>
    <row r="2672" spans="1:6" ht="18.75" customHeight="1" x14ac:dyDescent="0.35">
      <c r="A2672" s="107"/>
      <c r="C2672" s="108"/>
      <c r="D2672" s="6"/>
      <c r="F2672" s="6"/>
    </row>
    <row r="2673" spans="1:6" ht="18.75" customHeight="1" x14ac:dyDescent="0.35">
      <c r="A2673" s="107"/>
      <c r="C2673" s="108"/>
      <c r="D2673" s="6"/>
      <c r="F2673" s="6"/>
    </row>
    <row r="2674" spans="1:6" ht="18.75" customHeight="1" x14ac:dyDescent="0.35">
      <c r="A2674" s="107"/>
      <c r="C2674" s="108"/>
      <c r="D2674" s="6"/>
      <c r="F2674" s="6"/>
    </row>
    <row r="2675" spans="1:6" ht="18.75" customHeight="1" x14ac:dyDescent="0.35">
      <c r="A2675" s="107"/>
      <c r="C2675" s="108"/>
      <c r="D2675" s="6"/>
      <c r="F2675" s="6"/>
    </row>
    <row r="2676" spans="1:6" ht="18.75" customHeight="1" x14ac:dyDescent="0.35">
      <c r="A2676" s="107"/>
      <c r="C2676" s="108"/>
      <c r="D2676" s="6"/>
      <c r="F2676" s="6"/>
    </row>
    <row r="2677" spans="1:6" ht="18.75" customHeight="1" x14ac:dyDescent="0.35">
      <c r="A2677" s="107"/>
      <c r="C2677" s="108"/>
      <c r="D2677" s="6"/>
      <c r="F2677" s="6"/>
    </row>
    <row r="2678" spans="1:6" ht="18.75" customHeight="1" x14ac:dyDescent="0.35">
      <c r="A2678" s="107"/>
      <c r="C2678" s="108"/>
      <c r="D2678" s="6"/>
      <c r="F2678" s="6"/>
    </row>
    <row r="2679" spans="1:6" ht="18.75" customHeight="1" x14ac:dyDescent="0.35">
      <c r="A2679" s="107"/>
      <c r="C2679" s="108"/>
      <c r="D2679" s="6"/>
      <c r="F2679" s="6"/>
    </row>
    <row r="2680" spans="1:6" ht="18.75" customHeight="1" x14ac:dyDescent="0.35">
      <c r="A2680" s="107"/>
      <c r="C2680" s="108"/>
      <c r="D2680" s="6"/>
      <c r="F2680" s="6"/>
    </row>
    <row r="2681" spans="1:6" ht="18.75" customHeight="1" x14ac:dyDescent="0.35">
      <c r="A2681" s="107"/>
      <c r="C2681" s="108"/>
      <c r="D2681" s="6"/>
      <c r="F2681" s="6"/>
    </row>
    <row r="2682" spans="1:6" ht="18.75" customHeight="1" x14ac:dyDescent="0.35">
      <c r="A2682" s="107"/>
      <c r="C2682" s="108"/>
      <c r="D2682" s="6"/>
      <c r="F2682" s="6"/>
    </row>
    <row r="2683" spans="1:6" ht="18.75" customHeight="1" x14ac:dyDescent="0.35">
      <c r="A2683" s="107"/>
      <c r="C2683" s="108"/>
      <c r="D2683" s="6"/>
      <c r="F2683" s="6"/>
    </row>
    <row r="2684" spans="1:6" ht="18.75" customHeight="1" x14ac:dyDescent="0.35">
      <c r="A2684" s="107"/>
      <c r="C2684" s="108"/>
      <c r="D2684" s="6"/>
      <c r="F2684" s="6"/>
    </row>
    <row r="2685" spans="1:6" ht="18.75" customHeight="1" x14ac:dyDescent="0.35">
      <c r="A2685" s="107"/>
      <c r="C2685" s="108"/>
      <c r="D2685" s="6"/>
      <c r="F2685" s="6"/>
    </row>
    <row r="2686" spans="1:6" ht="18.75" customHeight="1" x14ac:dyDescent="0.35">
      <c r="A2686" s="107"/>
      <c r="C2686" s="108"/>
      <c r="D2686" s="6"/>
      <c r="F2686" s="6"/>
    </row>
    <row r="2687" spans="1:6" ht="18.75" customHeight="1" x14ac:dyDescent="0.35">
      <c r="A2687" s="107"/>
      <c r="C2687" s="108"/>
      <c r="D2687" s="6"/>
      <c r="F2687" s="6"/>
    </row>
    <row r="2688" spans="1:6" ht="18.75" customHeight="1" x14ac:dyDescent="0.35">
      <c r="A2688" s="107"/>
      <c r="C2688" s="108"/>
      <c r="D2688" s="6"/>
      <c r="F2688" s="6"/>
    </row>
    <row r="2689" spans="1:6" ht="18.75" customHeight="1" x14ac:dyDescent="0.35">
      <c r="A2689" s="107"/>
      <c r="C2689" s="108"/>
      <c r="D2689" s="6"/>
      <c r="F2689" s="6"/>
    </row>
    <row r="2690" spans="1:6" ht="18.75" customHeight="1" x14ac:dyDescent="0.35">
      <c r="A2690" s="107"/>
      <c r="C2690" s="108"/>
      <c r="D2690" s="6"/>
      <c r="F2690" s="6"/>
    </row>
    <row r="2691" spans="1:6" ht="18.75" customHeight="1" x14ac:dyDescent="0.35">
      <c r="A2691" s="107"/>
      <c r="C2691" s="108"/>
      <c r="D2691" s="6"/>
      <c r="F2691" s="6"/>
    </row>
    <row r="2692" spans="1:6" ht="18.75" customHeight="1" x14ac:dyDescent="0.35">
      <c r="A2692" s="107"/>
      <c r="C2692" s="108"/>
      <c r="D2692" s="6"/>
      <c r="F2692" s="6"/>
    </row>
    <row r="2693" spans="1:6" ht="18.75" customHeight="1" x14ac:dyDescent="0.35">
      <c r="A2693" s="107"/>
      <c r="C2693" s="108"/>
      <c r="D2693" s="6"/>
      <c r="F2693" s="6"/>
    </row>
    <row r="2694" spans="1:6" ht="18.75" customHeight="1" x14ac:dyDescent="0.35">
      <c r="A2694" s="107"/>
      <c r="C2694" s="108"/>
      <c r="D2694" s="6"/>
      <c r="F2694" s="6"/>
    </row>
    <row r="2695" spans="1:6" ht="18.75" customHeight="1" x14ac:dyDescent="0.35">
      <c r="A2695" s="107"/>
      <c r="C2695" s="108"/>
      <c r="D2695" s="6"/>
      <c r="F2695" s="6"/>
    </row>
    <row r="2696" spans="1:6" ht="18.75" customHeight="1" x14ac:dyDescent="0.35">
      <c r="A2696" s="107"/>
      <c r="C2696" s="108"/>
      <c r="D2696" s="6"/>
      <c r="F2696" s="6"/>
    </row>
    <row r="2697" spans="1:6" ht="18.75" customHeight="1" x14ac:dyDescent="0.35">
      <c r="A2697" s="107"/>
      <c r="C2697" s="108"/>
      <c r="D2697" s="6"/>
      <c r="F2697" s="6"/>
    </row>
    <row r="2698" spans="1:6" ht="18.75" customHeight="1" x14ac:dyDescent="0.35">
      <c r="A2698" s="107"/>
      <c r="C2698" s="108"/>
      <c r="D2698" s="6"/>
      <c r="F2698" s="6"/>
    </row>
    <row r="2699" spans="1:6" ht="18.75" customHeight="1" x14ac:dyDescent="0.35">
      <c r="A2699" s="107"/>
      <c r="C2699" s="108"/>
      <c r="D2699" s="6"/>
      <c r="F2699" s="6"/>
    </row>
    <row r="2700" spans="1:6" ht="18.75" customHeight="1" x14ac:dyDescent="0.35">
      <c r="A2700" s="107"/>
      <c r="C2700" s="108"/>
      <c r="D2700" s="6"/>
      <c r="F2700" s="6"/>
    </row>
    <row r="2701" spans="1:6" ht="18.75" customHeight="1" x14ac:dyDescent="0.35">
      <c r="A2701" s="107"/>
      <c r="C2701" s="108"/>
      <c r="D2701" s="6"/>
      <c r="F2701" s="6"/>
    </row>
    <row r="2702" spans="1:6" ht="18.75" customHeight="1" x14ac:dyDescent="0.35">
      <c r="A2702" s="107"/>
      <c r="C2702" s="108"/>
      <c r="D2702" s="6"/>
      <c r="F2702" s="6"/>
    </row>
    <row r="2703" spans="1:6" ht="18.75" customHeight="1" x14ac:dyDescent="0.35">
      <c r="A2703" s="107"/>
      <c r="C2703" s="108"/>
      <c r="D2703" s="6"/>
      <c r="F2703" s="6"/>
    </row>
    <row r="2704" spans="1:6" ht="18.75" customHeight="1" x14ac:dyDescent="0.35">
      <c r="A2704" s="107"/>
      <c r="C2704" s="108"/>
      <c r="D2704" s="6"/>
      <c r="F2704" s="6"/>
    </row>
    <row r="2705" spans="1:6" ht="18.75" customHeight="1" x14ac:dyDescent="0.35">
      <c r="A2705" s="107"/>
      <c r="C2705" s="108"/>
      <c r="D2705" s="6"/>
      <c r="F2705" s="6"/>
    </row>
    <row r="2706" spans="1:6" ht="18.75" customHeight="1" x14ac:dyDescent="0.35">
      <c r="A2706" s="107"/>
      <c r="C2706" s="108"/>
      <c r="D2706" s="6"/>
      <c r="F2706" s="6"/>
    </row>
    <row r="2707" spans="1:6" ht="18.75" customHeight="1" x14ac:dyDescent="0.35">
      <c r="A2707" s="107"/>
      <c r="C2707" s="108"/>
      <c r="D2707" s="6"/>
      <c r="F2707" s="6"/>
    </row>
    <row r="2708" spans="1:6" ht="18.75" customHeight="1" x14ac:dyDescent="0.35">
      <c r="A2708" s="107"/>
      <c r="C2708" s="108"/>
      <c r="D2708" s="6"/>
      <c r="F2708" s="6"/>
    </row>
    <row r="2709" spans="1:6" ht="18.75" customHeight="1" x14ac:dyDescent="0.35">
      <c r="A2709" s="107"/>
      <c r="C2709" s="108"/>
      <c r="D2709" s="6"/>
      <c r="F2709" s="6"/>
    </row>
    <row r="2710" spans="1:6" ht="18.75" customHeight="1" x14ac:dyDescent="0.35">
      <c r="A2710" s="107"/>
      <c r="C2710" s="108"/>
      <c r="D2710" s="6"/>
      <c r="F2710" s="6"/>
    </row>
    <row r="2711" spans="1:6" ht="18.75" customHeight="1" x14ac:dyDescent="0.35">
      <c r="A2711" s="107"/>
      <c r="C2711" s="108"/>
      <c r="D2711" s="6"/>
      <c r="F2711" s="6"/>
    </row>
    <row r="2712" spans="1:6" ht="18.75" customHeight="1" x14ac:dyDescent="0.35">
      <c r="A2712" s="107"/>
      <c r="C2712" s="108"/>
      <c r="D2712" s="6"/>
      <c r="F2712" s="6"/>
    </row>
    <row r="2713" spans="1:6" ht="18.75" customHeight="1" x14ac:dyDescent="0.35">
      <c r="A2713" s="107"/>
      <c r="C2713" s="108"/>
      <c r="D2713" s="6"/>
      <c r="F2713" s="6"/>
    </row>
    <row r="2714" spans="1:6" ht="18.75" customHeight="1" x14ac:dyDescent="0.35">
      <c r="A2714" s="107"/>
      <c r="C2714" s="108"/>
      <c r="D2714" s="6"/>
      <c r="F2714" s="6"/>
    </row>
    <row r="2715" spans="1:6" ht="18.75" customHeight="1" x14ac:dyDescent="0.35">
      <c r="A2715" s="107"/>
      <c r="C2715" s="108"/>
      <c r="D2715" s="6"/>
      <c r="F2715" s="6"/>
    </row>
    <row r="2716" spans="1:6" ht="18.75" customHeight="1" x14ac:dyDescent="0.35">
      <c r="A2716" s="107"/>
      <c r="C2716" s="108"/>
      <c r="D2716" s="6"/>
      <c r="F2716" s="6"/>
    </row>
    <row r="2717" spans="1:6" ht="18.75" customHeight="1" x14ac:dyDescent="0.35">
      <c r="A2717" s="107"/>
      <c r="C2717" s="108"/>
      <c r="D2717" s="6"/>
      <c r="F2717" s="6"/>
    </row>
    <row r="2718" spans="1:6" ht="18.75" customHeight="1" x14ac:dyDescent="0.35">
      <c r="A2718" s="107"/>
      <c r="C2718" s="108"/>
      <c r="D2718" s="6"/>
      <c r="F2718" s="6"/>
    </row>
    <row r="2719" spans="1:6" ht="18.75" customHeight="1" x14ac:dyDescent="0.35">
      <c r="A2719" s="107"/>
      <c r="C2719" s="108"/>
      <c r="D2719" s="6"/>
      <c r="F2719" s="6"/>
    </row>
    <row r="2720" spans="1:6" ht="18.75" customHeight="1" x14ac:dyDescent="0.35">
      <c r="A2720" s="107"/>
      <c r="C2720" s="108"/>
      <c r="D2720" s="6"/>
      <c r="F2720" s="6"/>
    </row>
    <row r="2721" spans="1:6" ht="18.75" customHeight="1" x14ac:dyDescent="0.35">
      <c r="A2721" s="107"/>
      <c r="C2721" s="108"/>
      <c r="D2721" s="6"/>
      <c r="F2721" s="6"/>
    </row>
    <row r="2722" spans="1:6" ht="18.75" customHeight="1" x14ac:dyDescent="0.35">
      <c r="A2722" s="107"/>
      <c r="C2722" s="108"/>
      <c r="D2722" s="6"/>
      <c r="F2722" s="6"/>
    </row>
    <row r="2723" spans="1:6" ht="18.75" customHeight="1" x14ac:dyDescent="0.35">
      <c r="A2723" s="107"/>
      <c r="C2723" s="108"/>
      <c r="D2723" s="6"/>
      <c r="F2723" s="6"/>
    </row>
    <row r="2724" spans="1:6" ht="18.75" customHeight="1" x14ac:dyDescent="0.35">
      <c r="A2724" s="107"/>
      <c r="C2724" s="108"/>
      <c r="D2724" s="6"/>
      <c r="F2724" s="6"/>
    </row>
    <row r="2725" spans="1:6" ht="18.75" customHeight="1" x14ac:dyDescent="0.35">
      <c r="A2725" s="107"/>
      <c r="C2725" s="108"/>
      <c r="D2725" s="6"/>
      <c r="F2725" s="6"/>
    </row>
    <row r="2726" spans="1:6" ht="18.75" customHeight="1" x14ac:dyDescent="0.35">
      <c r="A2726" s="107"/>
      <c r="C2726" s="108"/>
      <c r="D2726" s="6"/>
      <c r="F2726" s="6"/>
    </row>
    <row r="2727" spans="1:6" ht="18.75" customHeight="1" x14ac:dyDescent="0.35">
      <c r="A2727" s="107"/>
      <c r="C2727" s="108"/>
      <c r="D2727" s="6"/>
      <c r="F2727" s="6"/>
    </row>
    <row r="2728" spans="1:6" ht="18.75" customHeight="1" x14ac:dyDescent="0.35">
      <c r="A2728" s="107"/>
      <c r="C2728" s="108"/>
      <c r="D2728" s="6"/>
      <c r="F2728" s="6"/>
    </row>
    <row r="2729" spans="1:6" ht="18.75" customHeight="1" x14ac:dyDescent="0.35">
      <c r="A2729" s="107"/>
      <c r="C2729" s="108"/>
      <c r="D2729" s="6"/>
      <c r="F2729" s="6"/>
    </row>
    <row r="2730" spans="1:6" ht="18.75" customHeight="1" x14ac:dyDescent="0.35">
      <c r="A2730" s="107"/>
      <c r="C2730" s="108"/>
      <c r="D2730" s="6"/>
      <c r="F2730" s="6"/>
    </row>
    <row r="2731" spans="1:6" ht="18.75" customHeight="1" x14ac:dyDescent="0.35">
      <c r="A2731" s="107"/>
      <c r="C2731" s="108"/>
      <c r="D2731" s="6"/>
      <c r="F2731" s="6"/>
    </row>
    <row r="2732" spans="1:6" ht="18.75" customHeight="1" x14ac:dyDescent="0.35">
      <c r="A2732" s="107"/>
      <c r="C2732" s="108"/>
      <c r="D2732" s="6"/>
      <c r="F2732" s="6"/>
    </row>
    <row r="2733" spans="1:6" ht="18.75" customHeight="1" x14ac:dyDescent="0.35">
      <c r="A2733" s="107"/>
      <c r="C2733" s="108"/>
      <c r="D2733" s="6"/>
      <c r="F2733" s="6"/>
    </row>
    <row r="2734" spans="1:6" ht="18.75" customHeight="1" x14ac:dyDescent="0.35">
      <c r="A2734" s="107"/>
      <c r="C2734" s="108"/>
      <c r="D2734" s="6"/>
      <c r="F2734" s="6"/>
    </row>
    <row r="2735" spans="1:6" ht="18.75" customHeight="1" x14ac:dyDescent="0.35">
      <c r="A2735" s="107"/>
      <c r="C2735" s="108"/>
      <c r="D2735" s="6"/>
      <c r="F2735" s="6"/>
    </row>
    <row r="2736" spans="1:6" ht="18.75" customHeight="1" x14ac:dyDescent="0.35">
      <c r="A2736" s="107"/>
      <c r="C2736" s="108"/>
      <c r="D2736" s="6"/>
      <c r="F2736" s="6"/>
    </row>
    <row r="2737" spans="1:6" ht="18.75" customHeight="1" x14ac:dyDescent="0.35">
      <c r="A2737" s="107"/>
      <c r="C2737" s="108"/>
      <c r="D2737" s="6"/>
      <c r="F2737" s="6"/>
    </row>
    <row r="2738" spans="1:6" ht="18.75" customHeight="1" x14ac:dyDescent="0.35">
      <c r="A2738" s="107"/>
      <c r="C2738" s="108"/>
      <c r="D2738" s="6"/>
      <c r="F2738" s="6"/>
    </row>
    <row r="2739" spans="1:6" ht="18.75" customHeight="1" x14ac:dyDescent="0.35">
      <c r="A2739" s="107"/>
      <c r="C2739" s="108"/>
      <c r="D2739" s="6"/>
      <c r="F2739" s="6"/>
    </row>
    <row r="2740" spans="1:6" ht="18.75" customHeight="1" x14ac:dyDescent="0.35">
      <c r="A2740" s="107"/>
      <c r="C2740" s="108"/>
      <c r="D2740" s="6"/>
      <c r="F2740" s="6"/>
    </row>
    <row r="2741" spans="1:6" ht="18.75" customHeight="1" x14ac:dyDescent="0.35">
      <c r="A2741" s="107"/>
      <c r="C2741" s="108"/>
      <c r="D2741" s="6"/>
      <c r="F2741" s="6"/>
    </row>
    <row r="2742" spans="1:6" ht="18.75" customHeight="1" x14ac:dyDescent="0.35">
      <c r="A2742" s="107"/>
      <c r="C2742" s="108"/>
      <c r="D2742" s="6"/>
      <c r="F2742" s="6"/>
    </row>
    <row r="2743" spans="1:6" ht="18.75" customHeight="1" x14ac:dyDescent="0.35">
      <c r="A2743" s="107"/>
      <c r="C2743" s="108"/>
      <c r="D2743" s="6"/>
      <c r="F2743" s="6"/>
    </row>
    <row r="2744" spans="1:6" ht="18.75" customHeight="1" x14ac:dyDescent="0.35">
      <c r="A2744" s="107"/>
      <c r="C2744" s="108"/>
      <c r="D2744" s="6"/>
      <c r="F2744" s="6"/>
    </row>
    <row r="2745" spans="1:6" ht="18.75" customHeight="1" x14ac:dyDescent="0.35">
      <c r="A2745" s="107"/>
      <c r="C2745" s="108"/>
      <c r="D2745" s="6"/>
      <c r="F2745" s="6"/>
    </row>
    <row r="2746" spans="1:6" ht="18.75" customHeight="1" x14ac:dyDescent="0.35">
      <c r="A2746" s="107"/>
      <c r="C2746" s="108"/>
      <c r="D2746" s="6"/>
      <c r="F2746" s="6"/>
    </row>
    <row r="2747" spans="1:6" ht="18.75" customHeight="1" x14ac:dyDescent="0.35">
      <c r="A2747" s="107"/>
      <c r="C2747" s="108"/>
      <c r="D2747" s="6"/>
      <c r="F2747" s="6"/>
    </row>
    <row r="2748" spans="1:6" ht="18.75" customHeight="1" x14ac:dyDescent="0.35">
      <c r="A2748" s="107"/>
      <c r="C2748" s="108"/>
      <c r="D2748" s="6"/>
      <c r="F2748" s="6"/>
    </row>
    <row r="2749" spans="1:6" ht="18.75" customHeight="1" x14ac:dyDescent="0.35">
      <c r="A2749" s="107"/>
      <c r="C2749" s="108"/>
      <c r="D2749" s="6"/>
      <c r="F2749" s="6"/>
    </row>
    <row r="2750" spans="1:6" ht="18.75" customHeight="1" x14ac:dyDescent="0.35">
      <c r="A2750" s="107"/>
      <c r="C2750" s="108"/>
      <c r="D2750" s="6"/>
      <c r="F2750" s="6"/>
    </row>
    <row r="2751" spans="1:6" ht="18.75" customHeight="1" x14ac:dyDescent="0.35">
      <c r="A2751" s="107"/>
      <c r="C2751" s="108"/>
      <c r="D2751" s="6"/>
      <c r="F2751" s="6"/>
    </row>
    <row r="2752" spans="1:6" ht="18.75" customHeight="1" x14ac:dyDescent="0.35">
      <c r="A2752" s="107"/>
      <c r="C2752" s="108"/>
      <c r="D2752" s="6"/>
      <c r="F2752" s="6"/>
    </row>
    <row r="2753" spans="1:6" ht="18.75" customHeight="1" x14ac:dyDescent="0.35">
      <c r="A2753" s="107"/>
      <c r="C2753" s="108"/>
      <c r="D2753" s="6"/>
      <c r="F2753" s="6"/>
    </row>
    <row r="2754" spans="1:6" ht="18.75" customHeight="1" x14ac:dyDescent="0.35">
      <c r="A2754" s="107"/>
      <c r="C2754" s="108"/>
      <c r="D2754" s="6"/>
      <c r="F2754" s="6"/>
    </row>
    <row r="2755" spans="1:6" ht="18.75" customHeight="1" x14ac:dyDescent="0.35">
      <c r="A2755" s="107"/>
      <c r="C2755" s="108"/>
      <c r="D2755" s="6"/>
      <c r="F2755" s="6"/>
    </row>
    <row r="2756" spans="1:6" ht="18.75" customHeight="1" x14ac:dyDescent="0.35">
      <c r="A2756" s="107"/>
      <c r="C2756" s="108"/>
      <c r="D2756" s="6"/>
      <c r="F2756" s="6"/>
    </row>
    <row r="2757" spans="1:6" ht="18.75" customHeight="1" x14ac:dyDescent="0.35">
      <c r="A2757" s="107"/>
      <c r="C2757" s="108"/>
      <c r="D2757" s="6"/>
      <c r="F2757" s="6"/>
    </row>
    <row r="2758" spans="1:6" ht="18.75" customHeight="1" x14ac:dyDescent="0.35">
      <c r="A2758" s="107"/>
      <c r="C2758" s="108"/>
      <c r="D2758" s="6"/>
      <c r="F2758" s="6"/>
    </row>
    <row r="2759" spans="1:6" ht="18.75" customHeight="1" x14ac:dyDescent="0.35">
      <c r="A2759" s="107"/>
      <c r="C2759" s="108"/>
      <c r="D2759" s="6"/>
      <c r="F2759" s="6"/>
    </row>
    <row r="2760" spans="1:6" ht="18.75" customHeight="1" x14ac:dyDescent="0.35">
      <c r="A2760" s="107"/>
      <c r="C2760" s="108"/>
      <c r="D2760" s="6"/>
      <c r="F2760" s="6"/>
    </row>
    <row r="2761" spans="1:6" ht="18.75" customHeight="1" x14ac:dyDescent="0.35">
      <c r="A2761" s="107"/>
      <c r="C2761" s="108"/>
      <c r="D2761" s="6"/>
      <c r="F2761" s="6"/>
    </row>
    <row r="2762" spans="1:6" ht="18.75" customHeight="1" x14ac:dyDescent="0.35">
      <c r="A2762" s="107"/>
      <c r="C2762" s="108"/>
      <c r="D2762" s="6"/>
      <c r="F2762" s="6"/>
    </row>
    <row r="2763" spans="1:6" ht="18.75" customHeight="1" x14ac:dyDescent="0.35">
      <c r="A2763" s="107"/>
      <c r="C2763" s="108"/>
      <c r="D2763" s="6"/>
      <c r="F2763" s="6"/>
    </row>
    <row r="2764" spans="1:6" ht="18.75" customHeight="1" x14ac:dyDescent="0.35">
      <c r="A2764" s="107"/>
      <c r="C2764" s="108"/>
      <c r="D2764" s="6"/>
      <c r="F2764" s="6"/>
    </row>
    <row r="2765" spans="1:6" ht="18.75" customHeight="1" x14ac:dyDescent="0.35">
      <c r="A2765" s="107"/>
      <c r="C2765" s="108"/>
      <c r="D2765" s="6"/>
      <c r="F2765" s="6"/>
    </row>
    <row r="2766" spans="1:6" ht="18.75" customHeight="1" x14ac:dyDescent="0.35">
      <c r="A2766" s="107"/>
      <c r="C2766" s="108"/>
      <c r="D2766" s="6"/>
      <c r="F2766" s="6"/>
    </row>
    <row r="2767" spans="1:6" ht="18.75" customHeight="1" x14ac:dyDescent="0.35">
      <c r="A2767" s="107"/>
      <c r="C2767" s="108"/>
      <c r="D2767" s="6"/>
      <c r="F2767" s="6"/>
    </row>
    <row r="2768" spans="1:6" ht="18.75" customHeight="1" x14ac:dyDescent="0.35">
      <c r="A2768" s="107"/>
      <c r="C2768" s="108"/>
      <c r="D2768" s="6"/>
      <c r="F2768" s="6"/>
    </row>
    <row r="2769" spans="1:6" ht="18.75" customHeight="1" x14ac:dyDescent="0.35">
      <c r="A2769" s="107"/>
      <c r="C2769" s="108"/>
      <c r="D2769" s="6"/>
      <c r="F2769" s="6"/>
    </row>
    <row r="2770" spans="1:6" ht="18.75" customHeight="1" x14ac:dyDescent="0.35">
      <c r="A2770" s="107"/>
      <c r="C2770" s="108"/>
      <c r="D2770" s="6"/>
      <c r="F2770" s="6"/>
    </row>
    <row r="2771" spans="1:6" ht="18.75" customHeight="1" x14ac:dyDescent="0.35">
      <c r="A2771" s="107"/>
      <c r="C2771" s="108"/>
      <c r="D2771" s="6"/>
      <c r="F2771" s="6"/>
    </row>
    <row r="2772" spans="1:6" ht="18.75" customHeight="1" x14ac:dyDescent="0.35">
      <c r="A2772" s="107"/>
      <c r="C2772" s="108"/>
      <c r="D2772" s="6"/>
      <c r="F2772" s="6"/>
    </row>
    <row r="2773" spans="1:6" ht="18.75" customHeight="1" x14ac:dyDescent="0.35">
      <c r="A2773" s="107"/>
      <c r="C2773" s="108"/>
      <c r="D2773" s="6"/>
      <c r="F2773" s="6"/>
    </row>
    <row r="2774" spans="1:6" ht="18.75" customHeight="1" x14ac:dyDescent="0.35">
      <c r="A2774" s="107"/>
      <c r="C2774" s="108"/>
      <c r="D2774" s="6"/>
      <c r="F2774" s="6"/>
    </row>
    <row r="2775" spans="1:6" ht="18.75" customHeight="1" x14ac:dyDescent="0.35">
      <c r="A2775" s="107"/>
      <c r="C2775" s="108"/>
      <c r="D2775" s="6"/>
      <c r="F2775" s="6"/>
    </row>
    <row r="2776" spans="1:6" ht="18.75" customHeight="1" x14ac:dyDescent="0.35">
      <c r="A2776" s="107"/>
      <c r="C2776" s="108"/>
      <c r="D2776" s="6"/>
      <c r="F2776" s="6"/>
    </row>
    <row r="2777" spans="1:6" ht="18.75" customHeight="1" x14ac:dyDescent="0.35">
      <c r="A2777" s="107"/>
      <c r="C2777" s="108"/>
      <c r="D2777" s="6"/>
      <c r="F2777" s="6"/>
    </row>
    <row r="2778" spans="1:6" ht="18.75" customHeight="1" x14ac:dyDescent="0.35">
      <c r="A2778" s="107"/>
      <c r="C2778" s="108"/>
      <c r="D2778" s="6"/>
      <c r="F2778" s="6"/>
    </row>
    <row r="2779" spans="1:6" ht="18.75" customHeight="1" x14ac:dyDescent="0.35">
      <c r="A2779" s="107"/>
      <c r="C2779" s="108"/>
      <c r="D2779" s="6"/>
      <c r="F2779" s="6"/>
    </row>
    <row r="2780" spans="1:6" ht="18.75" customHeight="1" x14ac:dyDescent="0.35">
      <c r="A2780" s="107"/>
      <c r="C2780" s="108"/>
      <c r="D2780" s="6"/>
      <c r="F2780" s="6"/>
    </row>
    <row r="2781" spans="1:6" ht="18.75" customHeight="1" x14ac:dyDescent="0.35">
      <c r="A2781" s="107"/>
      <c r="C2781" s="108"/>
      <c r="D2781" s="6"/>
      <c r="F2781" s="6"/>
    </row>
    <row r="2782" spans="1:6" ht="18.75" customHeight="1" x14ac:dyDescent="0.35">
      <c r="A2782" s="107"/>
      <c r="C2782" s="108"/>
      <c r="D2782" s="6"/>
      <c r="F2782" s="6"/>
    </row>
    <row r="2783" spans="1:6" ht="18.75" customHeight="1" x14ac:dyDescent="0.35">
      <c r="A2783" s="107"/>
      <c r="C2783" s="108"/>
      <c r="D2783" s="6"/>
      <c r="F2783" s="6"/>
    </row>
    <row r="2784" spans="1:6" ht="18.75" customHeight="1" x14ac:dyDescent="0.35">
      <c r="A2784" s="107"/>
      <c r="C2784" s="108"/>
      <c r="D2784" s="6"/>
      <c r="F2784" s="6"/>
    </row>
    <row r="2785" spans="1:6" ht="18.75" customHeight="1" x14ac:dyDescent="0.35">
      <c r="A2785" s="107"/>
      <c r="C2785" s="108"/>
      <c r="D2785" s="6"/>
      <c r="F2785" s="6"/>
    </row>
    <row r="2786" spans="1:6" ht="18.75" customHeight="1" x14ac:dyDescent="0.35">
      <c r="A2786" s="107"/>
      <c r="C2786" s="108"/>
      <c r="D2786" s="6"/>
      <c r="F2786" s="6"/>
    </row>
    <row r="2787" spans="1:6" ht="18.75" customHeight="1" x14ac:dyDescent="0.35">
      <c r="A2787" s="107"/>
      <c r="C2787" s="108"/>
      <c r="D2787" s="6"/>
      <c r="F2787" s="6"/>
    </row>
    <row r="2788" spans="1:6" ht="18.75" customHeight="1" x14ac:dyDescent="0.35">
      <c r="A2788" s="107"/>
      <c r="C2788" s="108"/>
      <c r="D2788" s="6"/>
      <c r="F2788" s="6"/>
    </row>
    <row r="2789" spans="1:6" ht="18.75" customHeight="1" x14ac:dyDescent="0.35">
      <c r="A2789" s="107"/>
      <c r="C2789" s="108"/>
      <c r="D2789" s="6"/>
      <c r="F2789" s="6"/>
    </row>
    <row r="2790" spans="1:6" ht="18.75" customHeight="1" x14ac:dyDescent="0.35">
      <c r="A2790" s="107"/>
      <c r="C2790" s="108"/>
      <c r="D2790" s="6"/>
      <c r="F2790" s="6"/>
    </row>
    <row r="2791" spans="1:6" ht="18.75" customHeight="1" x14ac:dyDescent="0.35">
      <c r="A2791" s="107"/>
      <c r="C2791" s="108"/>
      <c r="D2791" s="6"/>
      <c r="F2791" s="6"/>
    </row>
    <row r="2792" spans="1:6" ht="18.75" customHeight="1" x14ac:dyDescent="0.35">
      <c r="A2792" s="107"/>
      <c r="C2792" s="108"/>
      <c r="D2792" s="6"/>
      <c r="F2792" s="6"/>
    </row>
    <row r="2793" spans="1:6" ht="18.75" customHeight="1" x14ac:dyDescent="0.35">
      <c r="A2793" s="107"/>
      <c r="C2793" s="108"/>
      <c r="D2793" s="6"/>
      <c r="F2793" s="6"/>
    </row>
    <row r="2794" spans="1:6" ht="18.75" customHeight="1" x14ac:dyDescent="0.35">
      <c r="A2794" s="107"/>
      <c r="C2794" s="108"/>
      <c r="D2794" s="6"/>
      <c r="F2794" s="6"/>
    </row>
    <row r="2795" spans="1:6" ht="18.75" customHeight="1" x14ac:dyDescent="0.35">
      <c r="A2795" s="107"/>
      <c r="C2795" s="108"/>
      <c r="D2795" s="6"/>
      <c r="F2795" s="6"/>
    </row>
    <row r="2796" spans="1:6" ht="18.75" customHeight="1" x14ac:dyDescent="0.35">
      <c r="A2796" s="107"/>
      <c r="C2796" s="108"/>
      <c r="D2796" s="6"/>
      <c r="F2796" s="6"/>
    </row>
    <row r="2797" spans="1:6" ht="18.75" customHeight="1" x14ac:dyDescent="0.35">
      <c r="A2797" s="107"/>
      <c r="C2797" s="108"/>
      <c r="D2797" s="6"/>
      <c r="F2797" s="6"/>
    </row>
    <row r="2798" spans="1:6" ht="18.75" customHeight="1" x14ac:dyDescent="0.35">
      <c r="A2798" s="107"/>
      <c r="C2798" s="108"/>
      <c r="D2798" s="6"/>
      <c r="F2798" s="6"/>
    </row>
    <row r="2799" spans="1:6" ht="18.75" customHeight="1" x14ac:dyDescent="0.35">
      <c r="A2799" s="107"/>
      <c r="C2799" s="108"/>
      <c r="D2799" s="6"/>
      <c r="F2799" s="6"/>
    </row>
    <row r="2800" spans="1:6" ht="18.75" customHeight="1" x14ac:dyDescent="0.35">
      <c r="A2800" s="107"/>
      <c r="C2800" s="108"/>
      <c r="D2800" s="6"/>
      <c r="F2800" s="6"/>
    </row>
    <row r="2801" spans="1:6" ht="18.75" customHeight="1" x14ac:dyDescent="0.35">
      <c r="A2801" s="107"/>
      <c r="C2801" s="108"/>
      <c r="D2801" s="6"/>
      <c r="F2801" s="6"/>
    </row>
    <row r="2802" spans="1:6" ht="18.75" customHeight="1" x14ac:dyDescent="0.35">
      <c r="A2802" s="107"/>
      <c r="C2802" s="108"/>
      <c r="D2802" s="6"/>
      <c r="F2802" s="6"/>
    </row>
    <row r="2803" spans="1:6" ht="18.75" customHeight="1" x14ac:dyDescent="0.35">
      <c r="A2803" s="107"/>
      <c r="C2803" s="108"/>
      <c r="D2803" s="6"/>
      <c r="F2803" s="6"/>
    </row>
    <row r="2804" spans="1:6" ht="18.75" customHeight="1" x14ac:dyDescent="0.35">
      <c r="A2804" s="107"/>
      <c r="C2804" s="108"/>
      <c r="D2804" s="6"/>
      <c r="F2804" s="6"/>
    </row>
    <row r="2805" spans="1:6" ht="18.75" customHeight="1" x14ac:dyDescent="0.35">
      <c r="A2805" s="107"/>
      <c r="C2805" s="108"/>
      <c r="D2805" s="6"/>
      <c r="F2805" s="6"/>
    </row>
    <row r="2806" spans="1:6" ht="18.75" customHeight="1" x14ac:dyDescent="0.35">
      <c r="A2806" s="107"/>
      <c r="C2806" s="108"/>
      <c r="D2806" s="6"/>
      <c r="F2806" s="6"/>
    </row>
    <row r="2807" spans="1:6" ht="18.75" customHeight="1" x14ac:dyDescent="0.35">
      <c r="A2807" s="107"/>
      <c r="C2807" s="108"/>
      <c r="D2807" s="6"/>
      <c r="F2807" s="6"/>
    </row>
    <row r="2808" spans="1:6" ht="18.75" customHeight="1" x14ac:dyDescent="0.35">
      <c r="A2808" s="107"/>
      <c r="C2808" s="108"/>
      <c r="D2808" s="6"/>
      <c r="F2808" s="6"/>
    </row>
    <row r="2809" spans="1:6" ht="18.75" customHeight="1" x14ac:dyDescent="0.35">
      <c r="A2809" s="107"/>
      <c r="C2809" s="108"/>
      <c r="D2809" s="6"/>
      <c r="F2809" s="6"/>
    </row>
    <row r="2810" spans="1:6" ht="18.75" customHeight="1" x14ac:dyDescent="0.35">
      <c r="A2810" s="107"/>
      <c r="C2810" s="108"/>
      <c r="D2810" s="6"/>
      <c r="F2810" s="6"/>
    </row>
    <row r="2811" spans="1:6" ht="18.75" customHeight="1" x14ac:dyDescent="0.35">
      <c r="A2811" s="107"/>
      <c r="C2811" s="108"/>
      <c r="D2811" s="6"/>
      <c r="F2811" s="6"/>
    </row>
    <row r="2812" spans="1:6" ht="18.75" customHeight="1" x14ac:dyDescent="0.35">
      <c r="A2812" s="107"/>
      <c r="C2812" s="108"/>
      <c r="D2812" s="6"/>
      <c r="F2812" s="6"/>
    </row>
    <row r="2813" spans="1:6" ht="18.75" customHeight="1" x14ac:dyDescent="0.35">
      <c r="A2813" s="107"/>
      <c r="C2813" s="108"/>
      <c r="D2813" s="6"/>
      <c r="F2813" s="6"/>
    </row>
    <row r="2814" spans="1:6" ht="18.75" customHeight="1" x14ac:dyDescent="0.35">
      <c r="A2814" s="107"/>
      <c r="C2814" s="108"/>
      <c r="D2814" s="6"/>
      <c r="F2814" s="6"/>
    </row>
    <row r="2815" spans="1:6" ht="18.75" customHeight="1" x14ac:dyDescent="0.35">
      <c r="A2815" s="107"/>
      <c r="C2815" s="108"/>
      <c r="D2815" s="6"/>
      <c r="F2815" s="6"/>
    </row>
    <row r="2816" spans="1:6" ht="18.75" customHeight="1" x14ac:dyDescent="0.35">
      <c r="A2816" s="107"/>
      <c r="C2816" s="108"/>
      <c r="D2816" s="6"/>
      <c r="F2816" s="6"/>
    </row>
    <row r="2817" spans="1:6" ht="18.75" customHeight="1" x14ac:dyDescent="0.35">
      <c r="A2817" s="107"/>
      <c r="C2817" s="108"/>
      <c r="D2817" s="6"/>
      <c r="F2817" s="6"/>
    </row>
    <row r="2818" spans="1:6" ht="18.75" customHeight="1" x14ac:dyDescent="0.35">
      <c r="A2818" s="107"/>
      <c r="C2818" s="108"/>
      <c r="D2818" s="6"/>
      <c r="F2818" s="6"/>
    </row>
    <row r="2819" spans="1:6" ht="18.75" customHeight="1" x14ac:dyDescent="0.35">
      <c r="A2819" s="107"/>
      <c r="C2819" s="108"/>
      <c r="D2819" s="6"/>
      <c r="F2819" s="6"/>
    </row>
    <row r="2820" spans="1:6" ht="18.75" customHeight="1" x14ac:dyDescent="0.35">
      <c r="A2820" s="107"/>
      <c r="C2820" s="108"/>
      <c r="D2820" s="6"/>
      <c r="F2820" s="6"/>
    </row>
    <row r="2821" spans="1:6" ht="18.75" customHeight="1" x14ac:dyDescent="0.35">
      <c r="A2821" s="107"/>
      <c r="C2821" s="108"/>
      <c r="D2821" s="6"/>
      <c r="F2821" s="6"/>
    </row>
    <row r="2822" spans="1:6" ht="18.75" customHeight="1" x14ac:dyDescent="0.35">
      <c r="A2822" s="107"/>
      <c r="C2822" s="108"/>
      <c r="D2822" s="6"/>
      <c r="F2822" s="6"/>
    </row>
    <row r="2823" spans="1:6" ht="18.75" customHeight="1" x14ac:dyDescent="0.35">
      <c r="A2823" s="107"/>
      <c r="C2823" s="108"/>
      <c r="D2823" s="6"/>
      <c r="F2823" s="6"/>
    </row>
    <row r="2824" spans="1:6" ht="18.75" customHeight="1" x14ac:dyDescent="0.35">
      <c r="A2824" s="107"/>
      <c r="C2824" s="108"/>
      <c r="D2824" s="6"/>
      <c r="F2824" s="6"/>
    </row>
    <row r="2825" spans="1:6" ht="18.75" customHeight="1" x14ac:dyDescent="0.35">
      <c r="A2825" s="107"/>
      <c r="C2825" s="108"/>
      <c r="D2825" s="6"/>
      <c r="F2825" s="6"/>
    </row>
    <row r="2826" spans="1:6" ht="18.75" customHeight="1" x14ac:dyDescent="0.35">
      <c r="A2826" s="107"/>
      <c r="C2826" s="108"/>
      <c r="D2826" s="6"/>
      <c r="F2826" s="6"/>
    </row>
    <row r="2827" spans="1:6" ht="18.75" customHeight="1" x14ac:dyDescent="0.35">
      <c r="A2827" s="107"/>
      <c r="C2827" s="108"/>
      <c r="D2827" s="6"/>
      <c r="F2827" s="6"/>
    </row>
    <row r="2828" spans="1:6" ht="18.75" customHeight="1" x14ac:dyDescent="0.35">
      <c r="A2828" s="107"/>
      <c r="C2828" s="108"/>
      <c r="D2828" s="6"/>
      <c r="F2828" s="6"/>
    </row>
    <row r="2829" spans="1:6" ht="18.75" customHeight="1" x14ac:dyDescent="0.35">
      <c r="A2829" s="107"/>
      <c r="C2829" s="108"/>
      <c r="D2829" s="6"/>
      <c r="F2829" s="6"/>
    </row>
    <row r="2830" spans="1:6" ht="18.75" customHeight="1" x14ac:dyDescent="0.35">
      <c r="A2830" s="107"/>
      <c r="C2830" s="108"/>
      <c r="D2830" s="6"/>
      <c r="F2830" s="6"/>
    </row>
    <row r="2831" spans="1:6" ht="18.75" customHeight="1" x14ac:dyDescent="0.35">
      <c r="A2831" s="107"/>
      <c r="C2831" s="108"/>
      <c r="D2831" s="6"/>
      <c r="F2831" s="6"/>
    </row>
    <row r="2832" spans="1:6" ht="18.75" customHeight="1" x14ac:dyDescent="0.35">
      <c r="A2832" s="107"/>
      <c r="C2832" s="108"/>
      <c r="D2832" s="6"/>
      <c r="F2832" s="6"/>
    </row>
    <row r="2833" spans="1:6" ht="18.75" customHeight="1" x14ac:dyDescent="0.35">
      <c r="A2833" s="107"/>
      <c r="C2833" s="108"/>
      <c r="D2833" s="6"/>
      <c r="F2833" s="6"/>
    </row>
    <row r="2834" spans="1:6" ht="18.75" customHeight="1" x14ac:dyDescent="0.35">
      <c r="A2834" s="107"/>
      <c r="C2834" s="108"/>
      <c r="D2834" s="6"/>
      <c r="F2834" s="6"/>
    </row>
    <row r="2835" spans="1:6" ht="18.75" customHeight="1" x14ac:dyDescent="0.35">
      <c r="A2835" s="107"/>
      <c r="C2835" s="108"/>
      <c r="D2835" s="6"/>
      <c r="F2835" s="6"/>
    </row>
    <row r="2836" spans="1:6" ht="18.75" customHeight="1" x14ac:dyDescent="0.35">
      <c r="A2836" s="107"/>
      <c r="C2836" s="108"/>
      <c r="D2836" s="6"/>
      <c r="F2836" s="6"/>
    </row>
    <row r="2837" spans="1:6" ht="18.75" customHeight="1" x14ac:dyDescent="0.35">
      <c r="A2837" s="107"/>
      <c r="C2837" s="108"/>
      <c r="D2837" s="6"/>
      <c r="F2837" s="6"/>
    </row>
    <row r="2838" spans="1:6" ht="18.75" customHeight="1" x14ac:dyDescent="0.35">
      <c r="A2838" s="107"/>
      <c r="C2838" s="108"/>
      <c r="D2838" s="6"/>
      <c r="F2838" s="6"/>
    </row>
    <row r="2839" spans="1:6" ht="18.75" customHeight="1" x14ac:dyDescent="0.35">
      <c r="A2839" s="107"/>
      <c r="C2839" s="108"/>
      <c r="D2839" s="6"/>
      <c r="F2839" s="6"/>
    </row>
    <row r="2840" spans="1:6" ht="18.75" customHeight="1" x14ac:dyDescent="0.35">
      <c r="A2840" s="107"/>
      <c r="C2840" s="108"/>
      <c r="D2840" s="6"/>
      <c r="F2840" s="6"/>
    </row>
    <row r="2841" spans="1:6" ht="18.75" customHeight="1" x14ac:dyDescent="0.35">
      <c r="A2841" s="107"/>
      <c r="C2841" s="108"/>
      <c r="D2841" s="6"/>
      <c r="F2841" s="6"/>
    </row>
    <row r="2842" spans="1:6" ht="18.75" customHeight="1" x14ac:dyDescent="0.35">
      <c r="A2842" s="107"/>
      <c r="C2842" s="108"/>
      <c r="D2842" s="6"/>
      <c r="F2842" s="6"/>
    </row>
    <row r="2843" spans="1:6" ht="18.75" customHeight="1" x14ac:dyDescent="0.35">
      <c r="A2843" s="107"/>
      <c r="C2843" s="108"/>
      <c r="D2843" s="6"/>
      <c r="F2843" s="6"/>
    </row>
    <row r="2844" spans="1:6" ht="18.75" customHeight="1" x14ac:dyDescent="0.35">
      <c r="A2844" s="107"/>
      <c r="C2844" s="108"/>
      <c r="D2844" s="6"/>
      <c r="F2844" s="6"/>
    </row>
    <row r="2845" spans="1:6" ht="18.75" customHeight="1" x14ac:dyDescent="0.35">
      <c r="A2845" s="107"/>
      <c r="C2845" s="108"/>
      <c r="D2845" s="6"/>
      <c r="F2845" s="6"/>
    </row>
    <row r="2846" spans="1:6" ht="18.75" customHeight="1" x14ac:dyDescent="0.35">
      <c r="A2846" s="107"/>
      <c r="C2846" s="108"/>
      <c r="D2846" s="6"/>
      <c r="F2846" s="6"/>
    </row>
    <row r="2847" spans="1:6" ht="18.75" customHeight="1" x14ac:dyDescent="0.35">
      <c r="A2847" s="107"/>
      <c r="C2847" s="108"/>
      <c r="D2847" s="6"/>
      <c r="F2847" s="6"/>
    </row>
    <row r="2848" spans="1:6" ht="18.75" customHeight="1" x14ac:dyDescent="0.35">
      <c r="A2848" s="107"/>
      <c r="C2848" s="108"/>
      <c r="D2848" s="6"/>
      <c r="F2848" s="6"/>
    </row>
    <row r="2849" spans="1:6" ht="18.75" customHeight="1" x14ac:dyDescent="0.35">
      <c r="A2849" s="107"/>
      <c r="C2849" s="108"/>
      <c r="D2849" s="6"/>
      <c r="F2849" s="6"/>
    </row>
    <row r="2850" spans="1:6" ht="18.75" customHeight="1" x14ac:dyDescent="0.35">
      <c r="A2850" s="107"/>
      <c r="C2850" s="108"/>
      <c r="D2850" s="6"/>
      <c r="F2850" s="6"/>
    </row>
    <row r="2851" spans="1:6" ht="18.75" customHeight="1" x14ac:dyDescent="0.35">
      <c r="A2851" s="107"/>
      <c r="C2851" s="108"/>
      <c r="D2851" s="6"/>
      <c r="F2851" s="6"/>
    </row>
    <row r="2852" spans="1:6" ht="18.75" customHeight="1" x14ac:dyDescent="0.35">
      <c r="A2852" s="107"/>
      <c r="C2852" s="108"/>
      <c r="D2852" s="6"/>
      <c r="F2852" s="6"/>
    </row>
    <row r="2853" spans="1:6" ht="18.75" customHeight="1" x14ac:dyDescent="0.35">
      <c r="A2853" s="107"/>
      <c r="C2853" s="108"/>
      <c r="D2853" s="6"/>
      <c r="F2853" s="6"/>
    </row>
    <row r="2854" spans="1:6" ht="18.75" customHeight="1" x14ac:dyDescent="0.35">
      <c r="A2854" s="107"/>
      <c r="C2854" s="108"/>
      <c r="D2854" s="6"/>
      <c r="F2854" s="6"/>
    </row>
    <row r="2855" spans="1:6" ht="18.75" customHeight="1" x14ac:dyDescent="0.35">
      <c r="A2855" s="107"/>
      <c r="C2855" s="108"/>
      <c r="D2855" s="6"/>
      <c r="F2855" s="6"/>
    </row>
    <row r="2856" spans="1:6" ht="18.75" customHeight="1" x14ac:dyDescent="0.35">
      <c r="A2856" s="107"/>
      <c r="C2856" s="108"/>
      <c r="D2856" s="6"/>
      <c r="F2856" s="6"/>
    </row>
    <row r="2857" spans="1:6" ht="18.75" customHeight="1" x14ac:dyDescent="0.35">
      <c r="A2857" s="107"/>
      <c r="C2857" s="108"/>
      <c r="D2857" s="6"/>
      <c r="F2857" s="6"/>
    </row>
    <row r="2858" spans="1:6" ht="18.75" customHeight="1" x14ac:dyDescent="0.35">
      <c r="A2858" s="107"/>
      <c r="C2858" s="108"/>
      <c r="D2858" s="6"/>
      <c r="F2858" s="6"/>
    </row>
    <row r="2859" spans="1:6" ht="18.75" customHeight="1" x14ac:dyDescent="0.35">
      <c r="A2859" s="107"/>
      <c r="C2859" s="108"/>
      <c r="D2859" s="6"/>
      <c r="F2859" s="6"/>
    </row>
    <row r="2860" spans="1:6" ht="18.75" customHeight="1" x14ac:dyDescent="0.35">
      <c r="A2860" s="107"/>
      <c r="C2860" s="108"/>
      <c r="D2860" s="6"/>
      <c r="F2860" s="6"/>
    </row>
    <row r="2861" spans="1:6" ht="18.75" customHeight="1" x14ac:dyDescent="0.35">
      <c r="A2861" s="107"/>
      <c r="C2861" s="108"/>
      <c r="D2861" s="6"/>
      <c r="F2861" s="6"/>
    </row>
    <row r="2862" spans="1:6" ht="18.75" customHeight="1" x14ac:dyDescent="0.35">
      <c r="A2862" s="107"/>
      <c r="C2862" s="108"/>
      <c r="D2862" s="6"/>
      <c r="F2862" s="6"/>
    </row>
    <row r="2863" spans="1:6" ht="18.75" customHeight="1" x14ac:dyDescent="0.35">
      <c r="A2863" s="107"/>
      <c r="C2863" s="108"/>
      <c r="D2863" s="6"/>
      <c r="F2863" s="6"/>
    </row>
    <row r="2864" spans="1:6" ht="18.75" customHeight="1" x14ac:dyDescent="0.35">
      <c r="A2864" s="107"/>
      <c r="C2864" s="108"/>
      <c r="D2864" s="6"/>
      <c r="F2864" s="6"/>
    </row>
    <row r="2865" spans="1:6" ht="18.75" customHeight="1" x14ac:dyDescent="0.35">
      <c r="A2865" s="107"/>
      <c r="C2865" s="108"/>
      <c r="D2865" s="6"/>
      <c r="F2865" s="6"/>
    </row>
    <row r="2866" spans="1:6" ht="18.75" customHeight="1" x14ac:dyDescent="0.35">
      <c r="A2866" s="107"/>
      <c r="C2866" s="108"/>
      <c r="D2866" s="6"/>
      <c r="F2866" s="6"/>
    </row>
    <row r="2867" spans="1:6" ht="18.75" customHeight="1" x14ac:dyDescent="0.35">
      <c r="A2867" s="107"/>
      <c r="C2867" s="108"/>
      <c r="D2867" s="6"/>
      <c r="F2867" s="6"/>
    </row>
    <row r="2868" spans="1:6" ht="18.75" customHeight="1" x14ac:dyDescent="0.35">
      <c r="A2868" s="107"/>
      <c r="C2868" s="108"/>
      <c r="D2868" s="6"/>
      <c r="F2868" s="6"/>
    </row>
    <row r="2869" spans="1:6" ht="18.75" customHeight="1" x14ac:dyDescent="0.35">
      <c r="A2869" s="107"/>
      <c r="C2869" s="108"/>
      <c r="D2869" s="6"/>
      <c r="F2869" s="6"/>
    </row>
    <row r="2870" spans="1:6" ht="18.75" customHeight="1" x14ac:dyDescent="0.35">
      <c r="A2870" s="107"/>
      <c r="C2870" s="108"/>
      <c r="D2870" s="6"/>
      <c r="F2870" s="6"/>
    </row>
    <row r="2871" spans="1:6" ht="18.75" customHeight="1" x14ac:dyDescent="0.35">
      <c r="A2871" s="107"/>
      <c r="C2871" s="108"/>
      <c r="D2871" s="6"/>
      <c r="F2871" s="6"/>
    </row>
    <row r="2872" spans="1:6" ht="18.75" customHeight="1" x14ac:dyDescent="0.35">
      <c r="A2872" s="107"/>
      <c r="C2872" s="108"/>
      <c r="D2872" s="6"/>
      <c r="F2872" s="6"/>
    </row>
    <row r="2873" spans="1:6" ht="18.75" customHeight="1" x14ac:dyDescent="0.35">
      <c r="A2873" s="107"/>
      <c r="C2873" s="108"/>
      <c r="D2873" s="6"/>
      <c r="F2873" s="6"/>
    </row>
    <row r="2874" spans="1:6" ht="18.75" customHeight="1" x14ac:dyDescent="0.35">
      <c r="A2874" s="107"/>
      <c r="C2874" s="108"/>
      <c r="D2874" s="6"/>
      <c r="F2874" s="6"/>
    </row>
    <row r="2875" spans="1:6" ht="18.75" customHeight="1" x14ac:dyDescent="0.35">
      <c r="A2875" s="107"/>
      <c r="C2875" s="108"/>
      <c r="D2875" s="6"/>
      <c r="F2875" s="6"/>
    </row>
    <row r="2876" spans="1:6" ht="18.75" customHeight="1" x14ac:dyDescent="0.35">
      <c r="A2876" s="107"/>
      <c r="C2876" s="108"/>
      <c r="D2876" s="6"/>
      <c r="F2876" s="6"/>
    </row>
    <row r="2877" spans="1:6" ht="18.75" customHeight="1" x14ac:dyDescent="0.35">
      <c r="A2877" s="107"/>
      <c r="C2877" s="108"/>
      <c r="D2877" s="6"/>
      <c r="F2877" s="6"/>
    </row>
    <row r="2878" spans="1:6" ht="18.75" customHeight="1" x14ac:dyDescent="0.35">
      <c r="A2878" s="107"/>
      <c r="C2878" s="108"/>
      <c r="D2878" s="6"/>
      <c r="F2878" s="6"/>
    </row>
    <row r="2879" spans="1:6" ht="18.75" customHeight="1" x14ac:dyDescent="0.35">
      <c r="A2879" s="107"/>
      <c r="C2879" s="108"/>
      <c r="D2879" s="6"/>
      <c r="F2879" s="6"/>
    </row>
    <row r="2880" spans="1:6" ht="18.75" customHeight="1" x14ac:dyDescent="0.35">
      <c r="A2880" s="107"/>
      <c r="C2880" s="108"/>
      <c r="D2880" s="6"/>
      <c r="F2880" s="6"/>
    </row>
    <row r="2881" spans="1:6" ht="18.75" customHeight="1" x14ac:dyDescent="0.35">
      <c r="A2881" s="107"/>
      <c r="C2881" s="108"/>
      <c r="D2881" s="6"/>
      <c r="F2881" s="6"/>
    </row>
    <row r="2882" spans="1:6" ht="18.75" customHeight="1" x14ac:dyDescent="0.35">
      <c r="A2882" s="107"/>
      <c r="C2882" s="108"/>
      <c r="D2882" s="6"/>
      <c r="F2882" s="6"/>
    </row>
    <row r="2883" spans="1:6" ht="18.75" customHeight="1" x14ac:dyDescent="0.35">
      <c r="A2883" s="107"/>
      <c r="C2883" s="108"/>
      <c r="D2883" s="6"/>
      <c r="F2883" s="6"/>
    </row>
    <row r="2884" spans="1:6" ht="18.75" customHeight="1" x14ac:dyDescent="0.35">
      <c r="A2884" s="107"/>
      <c r="C2884" s="108"/>
      <c r="D2884" s="6"/>
      <c r="F2884" s="6"/>
    </row>
    <row r="2885" spans="1:6" ht="18.75" customHeight="1" x14ac:dyDescent="0.35">
      <c r="A2885" s="107"/>
      <c r="C2885" s="108"/>
      <c r="D2885" s="6"/>
      <c r="F2885" s="6"/>
    </row>
    <row r="2886" spans="1:6" ht="18.75" customHeight="1" x14ac:dyDescent="0.35">
      <c r="A2886" s="107"/>
      <c r="C2886" s="108"/>
      <c r="D2886" s="6"/>
      <c r="F2886" s="6"/>
    </row>
    <row r="2887" spans="1:6" ht="18.75" customHeight="1" x14ac:dyDescent="0.35">
      <c r="A2887" s="107"/>
      <c r="C2887" s="108"/>
      <c r="D2887" s="6"/>
      <c r="F2887" s="6"/>
    </row>
    <row r="2888" spans="1:6" ht="18.75" customHeight="1" x14ac:dyDescent="0.35">
      <c r="A2888" s="107"/>
      <c r="C2888" s="108"/>
      <c r="D2888" s="6"/>
      <c r="F2888" s="6"/>
    </row>
    <row r="2889" spans="1:6" ht="18.75" customHeight="1" x14ac:dyDescent="0.35">
      <c r="A2889" s="107"/>
      <c r="C2889" s="108"/>
      <c r="D2889" s="6"/>
      <c r="F2889" s="6"/>
    </row>
    <row r="2890" spans="1:6" ht="18.75" customHeight="1" x14ac:dyDescent="0.35">
      <c r="A2890" s="107"/>
      <c r="C2890" s="108"/>
      <c r="D2890" s="6"/>
      <c r="F2890" s="6"/>
    </row>
    <row r="2891" spans="1:6" ht="18.75" customHeight="1" x14ac:dyDescent="0.35">
      <c r="A2891" s="107"/>
      <c r="C2891" s="108"/>
      <c r="D2891" s="6"/>
      <c r="F2891" s="6"/>
    </row>
    <row r="2892" spans="1:6" ht="18.75" customHeight="1" x14ac:dyDescent="0.35">
      <c r="A2892" s="107"/>
      <c r="C2892" s="108"/>
      <c r="D2892" s="6"/>
      <c r="F2892" s="6"/>
    </row>
    <row r="2893" spans="1:6" ht="18.75" customHeight="1" x14ac:dyDescent="0.35">
      <c r="A2893" s="107"/>
      <c r="C2893" s="108"/>
      <c r="D2893" s="6"/>
      <c r="F2893" s="6"/>
    </row>
    <row r="2894" spans="1:6" ht="18.75" customHeight="1" x14ac:dyDescent="0.35">
      <c r="A2894" s="107"/>
      <c r="C2894" s="108"/>
      <c r="D2894" s="6"/>
      <c r="F2894" s="6"/>
    </row>
    <row r="2895" spans="1:6" ht="18.75" customHeight="1" x14ac:dyDescent="0.35">
      <c r="A2895" s="107"/>
      <c r="C2895" s="108"/>
      <c r="D2895" s="6"/>
      <c r="F2895" s="6"/>
    </row>
    <row r="2896" spans="1:6" ht="18.75" customHeight="1" x14ac:dyDescent="0.35">
      <c r="A2896" s="107"/>
      <c r="C2896" s="108"/>
      <c r="D2896" s="6"/>
      <c r="F2896" s="6"/>
    </row>
    <row r="2897" spans="1:6" ht="18.75" customHeight="1" x14ac:dyDescent="0.35">
      <c r="A2897" s="107"/>
      <c r="C2897" s="108"/>
      <c r="D2897" s="6"/>
      <c r="F2897" s="6"/>
    </row>
    <row r="2898" spans="1:6" ht="18.75" customHeight="1" x14ac:dyDescent="0.35">
      <c r="A2898" s="107"/>
      <c r="C2898" s="108"/>
      <c r="D2898" s="6"/>
      <c r="F2898" s="6"/>
    </row>
    <row r="2899" spans="1:6" ht="18.75" customHeight="1" x14ac:dyDescent="0.35">
      <c r="A2899" s="107"/>
      <c r="C2899" s="108"/>
      <c r="D2899" s="6"/>
      <c r="F2899" s="6"/>
    </row>
    <row r="2900" spans="1:6" ht="18.75" customHeight="1" x14ac:dyDescent="0.35">
      <c r="A2900" s="107"/>
      <c r="C2900" s="108"/>
      <c r="D2900" s="6"/>
      <c r="F2900" s="6"/>
    </row>
    <row r="2901" spans="1:6" ht="18.75" customHeight="1" x14ac:dyDescent="0.35">
      <c r="A2901" s="107"/>
      <c r="C2901" s="108"/>
      <c r="D2901" s="6"/>
      <c r="F2901" s="6"/>
    </row>
    <row r="2902" spans="1:6" ht="18.75" customHeight="1" x14ac:dyDescent="0.35">
      <c r="A2902" s="107"/>
      <c r="C2902" s="108"/>
      <c r="D2902" s="6"/>
      <c r="F2902" s="6"/>
    </row>
    <row r="2903" spans="1:6" ht="18.75" customHeight="1" x14ac:dyDescent="0.35">
      <c r="A2903" s="107"/>
      <c r="C2903" s="108"/>
      <c r="D2903" s="6"/>
      <c r="F2903" s="6"/>
    </row>
    <row r="2904" spans="1:6" ht="18.75" customHeight="1" x14ac:dyDescent="0.35">
      <c r="A2904" s="107"/>
      <c r="C2904" s="108"/>
      <c r="D2904" s="6"/>
      <c r="F2904" s="6"/>
    </row>
    <row r="2905" spans="1:6" ht="18.75" customHeight="1" x14ac:dyDescent="0.35">
      <c r="A2905" s="107"/>
      <c r="C2905" s="108"/>
      <c r="D2905" s="6"/>
      <c r="F2905" s="6"/>
    </row>
    <row r="2906" spans="1:6" ht="18.75" customHeight="1" x14ac:dyDescent="0.35">
      <c r="A2906" s="107"/>
      <c r="C2906" s="108"/>
      <c r="D2906" s="6"/>
      <c r="F2906" s="6"/>
    </row>
    <row r="2907" spans="1:6" ht="18.75" customHeight="1" x14ac:dyDescent="0.35">
      <c r="A2907" s="107"/>
      <c r="C2907" s="108"/>
      <c r="D2907" s="6"/>
      <c r="F2907" s="6"/>
    </row>
    <row r="2908" spans="1:6" ht="18.75" customHeight="1" x14ac:dyDescent="0.35">
      <c r="A2908" s="107"/>
      <c r="C2908" s="108"/>
      <c r="D2908" s="6"/>
      <c r="F2908" s="6"/>
    </row>
    <row r="2909" spans="1:6" ht="18.75" customHeight="1" x14ac:dyDescent="0.35">
      <c r="A2909" s="107"/>
      <c r="C2909" s="108"/>
      <c r="D2909" s="6"/>
      <c r="F2909" s="6"/>
    </row>
    <row r="2910" spans="1:6" ht="18.75" customHeight="1" x14ac:dyDescent="0.35">
      <c r="A2910" s="107"/>
      <c r="C2910" s="108"/>
      <c r="D2910" s="6"/>
      <c r="F2910" s="6"/>
    </row>
    <row r="2911" spans="1:6" ht="18.75" customHeight="1" x14ac:dyDescent="0.35">
      <c r="A2911" s="107"/>
      <c r="C2911" s="108"/>
      <c r="D2911" s="6"/>
      <c r="F2911" s="6"/>
    </row>
    <row r="2912" spans="1:6" ht="18.75" customHeight="1" x14ac:dyDescent="0.35">
      <c r="A2912" s="107"/>
      <c r="C2912" s="108"/>
      <c r="D2912" s="6"/>
      <c r="F2912" s="6"/>
    </row>
    <row r="2913" spans="1:6" ht="18.75" customHeight="1" x14ac:dyDescent="0.35">
      <c r="A2913" s="107"/>
      <c r="C2913" s="108"/>
      <c r="D2913" s="6"/>
      <c r="F2913" s="6"/>
    </row>
    <row r="2914" spans="1:6" ht="18.75" customHeight="1" x14ac:dyDescent="0.35">
      <c r="A2914" s="107"/>
      <c r="C2914" s="108"/>
      <c r="D2914" s="6"/>
      <c r="F2914" s="6"/>
    </row>
    <row r="2915" spans="1:6" ht="18.75" customHeight="1" x14ac:dyDescent="0.35">
      <c r="A2915" s="107"/>
      <c r="C2915" s="108"/>
      <c r="D2915" s="6"/>
      <c r="F2915" s="6"/>
    </row>
    <row r="2916" spans="1:6" ht="18.75" customHeight="1" x14ac:dyDescent="0.35">
      <c r="A2916" s="107"/>
      <c r="C2916" s="108"/>
      <c r="D2916" s="6"/>
      <c r="F2916" s="6"/>
    </row>
    <row r="2917" spans="1:6" ht="18.75" customHeight="1" x14ac:dyDescent="0.35">
      <c r="A2917" s="107"/>
      <c r="C2917" s="108"/>
      <c r="D2917" s="6"/>
      <c r="F2917" s="6"/>
    </row>
    <row r="2918" spans="1:6" ht="18.75" customHeight="1" x14ac:dyDescent="0.35">
      <c r="A2918" s="107"/>
      <c r="C2918" s="108"/>
      <c r="D2918" s="6"/>
      <c r="F2918" s="6"/>
    </row>
    <row r="2919" spans="1:6" ht="18.75" customHeight="1" x14ac:dyDescent="0.35">
      <c r="A2919" s="107"/>
      <c r="C2919" s="108"/>
      <c r="D2919" s="6"/>
      <c r="F2919" s="6"/>
    </row>
    <row r="2920" spans="1:6" ht="18.75" customHeight="1" x14ac:dyDescent="0.35">
      <c r="A2920" s="107"/>
      <c r="C2920" s="108"/>
      <c r="D2920" s="6"/>
      <c r="F2920" s="6"/>
    </row>
    <row r="2921" spans="1:6" ht="18.75" customHeight="1" x14ac:dyDescent="0.35">
      <c r="A2921" s="107"/>
      <c r="C2921" s="108"/>
      <c r="D2921" s="6"/>
      <c r="F2921" s="6"/>
    </row>
    <row r="2922" spans="1:6" ht="18.75" customHeight="1" x14ac:dyDescent="0.35">
      <c r="A2922" s="107"/>
      <c r="C2922" s="108"/>
      <c r="D2922" s="6"/>
      <c r="F2922" s="6"/>
    </row>
    <row r="2923" spans="1:6" ht="18.75" customHeight="1" x14ac:dyDescent="0.35">
      <c r="A2923" s="107"/>
      <c r="C2923" s="108"/>
      <c r="D2923" s="6"/>
      <c r="F2923" s="6"/>
    </row>
    <row r="2924" spans="1:6" ht="18.75" customHeight="1" x14ac:dyDescent="0.35">
      <c r="A2924" s="107"/>
      <c r="C2924" s="108"/>
      <c r="D2924" s="6"/>
      <c r="F2924" s="6"/>
    </row>
    <row r="2925" spans="1:6" ht="18.75" customHeight="1" x14ac:dyDescent="0.35">
      <c r="A2925" s="107"/>
      <c r="C2925" s="108"/>
      <c r="D2925" s="6"/>
      <c r="F2925" s="6"/>
    </row>
    <row r="2926" spans="1:6" ht="18.75" customHeight="1" x14ac:dyDescent="0.35">
      <c r="A2926" s="107"/>
      <c r="C2926" s="108"/>
      <c r="D2926" s="6"/>
      <c r="F2926" s="6"/>
    </row>
    <row r="2927" spans="1:6" ht="18.75" customHeight="1" x14ac:dyDescent="0.35">
      <c r="A2927" s="107"/>
      <c r="C2927" s="108"/>
      <c r="D2927" s="6"/>
      <c r="F2927" s="6"/>
    </row>
    <row r="2928" spans="1:6" ht="18.75" customHeight="1" x14ac:dyDescent="0.35">
      <c r="A2928" s="107"/>
      <c r="C2928" s="108"/>
      <c r="D2928" s="6"/>
      <c r="F2928" s="6"/>
    </row>
    <row r="2929" spans="1:6" ht="18.75" customHeight="1" x14ac:dyDescent="0.35">
      <c r="A2929" s="107"/>
      <c r="C2929" s="108"/>
      <c r="D2929" s="6"/>
      <c r="F2929" s="6"/>
    </row>
    <row r="2930" spans="1:6" ht="18.75" customHeight="1" x14ac:dyDescent="0.35">
      <c r="A2930" s="107"/>
      <c r="C2930" s="108"/>
      <c r="D2930" s="6"/>
      <c r="F2930" s="6"/>
    </row>
    <row r="2931" spans="1:6" ht="18.75" customHeight="1" x14ac:dyDescent="0.35">
      <c r="A2931" s="107"/>
      <c r="C2931" s="108"/>
      <c r="D2931" s="6"/>
      <c r="F2931" s="6"/>
    </row>
    <row r="2932" spans="1:6" ht="18.75" customHeight="1" x14ac:dyDescent="0.35">
      <c r="A2932" s="107"/>
      <c r="C2932" s="108"/>
      <c r="D2932" s="6"/>
      <c r="F2932" s="6"/>
    </row>
    <row r="2933" spans="1:6" ht="18.75" customHeight="1" x14ac:dyDescent="0.35">
      <c r="A2933" s="107"/>
      <c r="C2933" s="108"/>
      <c r="D2933" s="6"/>
      <c r="F2933" s="6"/>
    </row>
    <row r="2934" spans="1:6" ht="18.75" customHeight="1" x14ac:dyDescent="0.35">
      <c r="A2934" s="107"/>
      <c r="C2934" s="108"/>
      <c r="D2934" s="6"/>
      <c r="F2934" s="6"/>
    </row>
    <row r="2935" spans="1:6" ht="18.75" customHeight="1" x14ac:dyDescent="0.35">
      <c r="A2935" s="107"/>
      <c r="C2935" s="108"/>
      <c r="D2935" s="6"/>
      <c r="F2935" s="6"/>
    </row>
    <row r="2936" spans="1:6" ht="18.75" customHeight="1" x14ac:dyDescent="0.35">
      <c r="A2936" s="107"/>
      <c r="C2936" s="108"/>
      <c r="D2936" s="6"/>
      <c r="F2936" s="6"/>
    </row>
    <row r="2937" spans="1:6" ht="18.75" customHeight="1" x14ac:dyDescent="0.35">
      <c r="A2937" s="107"/>
      <c r="C2937" s="108"/>
      <c r="D2937" s="6"/>
      <c r="F2937" s="6"/>
    </row>
    <row r="2938" spans="1:6" ht="18.75" customHeight="1" x14ac:dyDescent="0.35">
      <c r="A2938" s="107"/>
      <c r="C2938" s="108"/>
      <c r="D2938" s="6"/>
      <c r="F2938" s="6"/>
    </row>
    <row r="2939" spans="1:6" ht="18.75" customHeight="1" x14ac:dyDescent="0.35">
      <c r="A2939" s="107"/>
      <c r="C2939" s="108"/>
      <c r="D2939" s="6"/>
      <c r="F2939" s="6"/>
    </row>
    <row r="2940" spans="1:6" ht="18.75" customHeight="1" x14ac:dyDescent="0.35">
      <c r="A2940" s="107"/>
      <c r="C2940" s="108"/>
      <c r="D2940" s="6"/>
      <c r="F2940" s="6"/>
    </row>
    <row r="2941" spans="1:6" ht="18.75" customHeight="1" x14ac:dyDescent="0.35">
      <c r="A2941" s="107"/>
      <c r="C2941" s="108"/>
      <c r="D2941" s="6"/>
      <c r="F2941" s="6"/>
    </row>
    <row r="2942" spans="1:6" ht="18.75" customHeight="1" x14ac:dyDescent="0.35">
      <c r="A2942" s="107"/>
      <c r="C2942" s="108"/>
      <c r="D2942" s="6"/>
      <c r="F2942" s="6"/>
    </row>
    <row r="2943" spans="1:6" ht="18.75" customHeight="1" x14ac:dyDescent="0.35">
      <c r="A2943" s="107"/>
      <c r="C2943" s="108"/>
      <c r="D2943" s="6"/>
      <c r="F2943" s="6"/>
    </row>
    <row r="2944" spans="1:6" ht="18.75" customHeight="1" x14ac:dyDescent="0.35">
      <c r="A2944" s="107"/>
      <c r="C2944" s="108"/>
      <c r="D2944" s="6"/>
      <c r="F2944" s="6"/>
    </row>
    <row r="2945" spans="1:6" ht="18.75" customHeight="1" x14ac:dyDescent="0.35">
      <c r="A2945" s="107"/>
      <c r="C2945" s="108"/>
      <c r="D2945" s="6"/>
      <c r="F2945" s="6"/>
    </row>
    <row r="2946" spans="1:6" ht="18.75" customHeight="1" x14ac:dyDescent="0.35">
      <c r="A2946" s="107"/>
      <c r="C2946" s="108"/>
      <c r="D2946" s="6"/>
      <c r="F2946" s="6"/>
    </row>
    <row r="2947" spans="1:6" ht="18.75" customHeight="1" x14ac:dyDescent="0.35">
      <c r="A2947" s="107"/>
      <c r="C2947" s="108"/>
      <c r="D2947" s="6"/>
      <c r="F2947" s="6"/>
    </row>
    <row r="2948" spans="1:6" ht="18.75" customHeight="1" x14ac:dyDescent="0.35">
      <c r="A2948" s="107"/>
      <c r="C2948" s="108"/>
      <c r="D2948" s="6"/>
      <c r="F2948" s="6"/>
    </row>
    <row r="2949" spans="1:6" ht="18.75" customHeight="1" x14ac:dyDescent="0.35">
      <c r="A2949" s="107"/>
      <c r="C2949" s="108"/>
      <c r="D2949" s="6"/>
      <c r="F2949" s="6"/>
    </row>
    <row r="2950" spans="1:6" ht="18.75" customHeight="1" x14ac:dyDescent="0.35">
      <c r="A2950" s="107"/>
      <c r="C2950" s="108"/>
      <c r="D2950" s="6"/>
      <c r="F2950" s="6"/>
    </row>
    <row r="2951" spans="1:6" ht="18.75" customHeight="1" x14ac:dyDescent="0.35">
      <c r="A2951" s="107"/>
      <c r="C2951" s="108"/>
      <c r="D2951" s="6"/>
      <c r="F2951" s="6"/>
    </row>
    <row r="2952" spans="1:6" ht="18.75" customHeight="1" x14ac:dyDescent="0.35">
      <c r="A2952" s="107"/>
      <c r="C2952" s="108"/>
      <c r="D2952" s="6"/>
      <c r="F2952" s="6"/>
    </row>
    <row r="2953" spans="1:6" ht="18.75" customHeight="1" x14ac:dyDescent="0.35">
      <c r="A2953" s="107"/>
      <c r="C2953" s="108"/>
      <c r="D2953" s="6"/>
      <c r="F2953" s="6"/>
    </row>
    <row r="2954" spans="1:6" ht="18.75" customHeight="1" x14ac:dyDescent="0.35">
      <c r="A2954" s="107"/>
      <c r="C2954" s="108"/>
      <c r="D2954" s="6"/>
      <c r="F2954" s="6"/>
    </row>
    <row r="2955" spans="1:6" ht="18.75" customHeight="1" x14ac:dyDescent="0.35">
      <c r="A2955" s="107"/>
      <c r="C2955" s="108"/>
      <c r="D2955" s="6"/>
      <c r="F2955" s="6"/>
    </row>
    <row r="2956" spans="1:6" ht="18.75" customHeight="1" x14ac:dyDescent="0.35">
      <c r="A2956" s="107"/>
      <c r="C2956" s="108"/>
      <c r="D2956" s="6"/>
      <c r="F2956" s="6"/>
    </row>
    <row r="2957" spans="1:6" ht="18.75" customHeight="1" x14ac:dyDescent="0.35">
      <c r="A2957" s="107"/>
      <c r="C2957" s="108"/>
      <c r="D2957" s="6"/>
      <c r="F2957" s="6"/>
    </row>
    <row r="2958" spans="1:6" ht="18.75" customHeight="1" x14ac:dyDescent="0.35">
      <c r="A2958" s="107"/>
      <c r="C2958" s="108"/>
      <c r="D2958" s="6"/>
      <c r="F2958" s="6"/>
    </row>
    <row r="2959" spans="1:6" ht="18.75" customHeight="1" x14ac:dyDescent="0.35">
      <c r="A2959" s="107"/>
      <c r="C2959" s="108"/>
      <c r="D2959" s="6"/>
      <c r="F2959" s="6"/>
    </row>
    <row r="2960" spans="1:6" ht="18.75" customHeight="1" x14ac:dyDescent="0.35">
      <c r="A2960" s="107"/>
      <c r="C2960" s="108"/>
      <c r="D2960" s="6"/>
      <c r="F2960" s="6"/>
    </row>
    <row r="2961" spans="1:6" ht="18.75" customHeight="1" x14ac:dyDescent="0.35">
      <c r="A2961" s="107"/>
      <c r="C2961" s="108"/>
      <c r="D2961" s="6"/>
      <c r="F2961" s="6"/>
    </row>
    <row r="2962" spans="1:6" ht="18.75" customHeight="1" x14ac:dyDescent="0.35">
      <c r="A2962" s="107"/>
      <c r="C2962" s="108"/>
      <c r="D2962" s="6"/>
      <c r="F2962" s="6"/>
    </row>
    <row r="2963" spans="1:6" ht="18.75" customHeight="1" x14ac:dyDescent="0.35">
      <c r="A2963" s="107"/>
      <c r="C2963" s="108"/>
      <c r="D2963" s="6"/>
      <c r="F2963" s="6"/>
    </row>
    <row r="2964" spans="1:6" ht="18.75" customHeight="1" x14ac:dyDescent="0.35">
      <c r="A2964" s="107"/>
      <c r="C2964" s="108"/>
      <c r="D2964" s="6"/>
      <c r="F2964" s="6"/>
    </row>
    <row r="2965" spans="1:6" ht="18.75" customHeight="1" x14ac:dyDescent="0.35">
      <c r="A2965" s="107"/>
      <c r="C2965" s="108"/>
      <c r="D2965" s="6"/>
      <c r="F2965" s="6"/>
    </row>
    <row r="2966" spans="1:6" ht="18.75" customHeight="1" x14ac:dyDescent="0.35">
      <c r="A2966" s="107"/>
      <c r="C2966" s="108"/>
      <c r="D2966" s="6"/>
      <c r="F2966" s="6"/>
    </row>
    <row r="2967" spans="1:6" ht="18.75" customHeight="1" x14ac:dyDescent="0.35">
      <c r="A2967" s="107"/>
      <c r="C2967" s="108"/>
      <c r="D2967" s="6"/>
      <c r="F2967" s="6"/>
    </row>
    <row r="2968" spans="1:6" ht="18.75" customHeight="1" x14ac:dyDescent="0.35">
      <c r="A2968" s="107"/>
      <c r="C2968" s="108"/>
      <c r="D2968" s="6"/>
      <c r="F2968" s="6"/>
    </row>
    <row r="2969" spans="1:6" ht="18.75" customHeight="1" x14ac:dyDescent="0.35">
      <c r="A2969" s="107"/>
      <c r="C2969" s="108"/>
      <c r="D2969" s="6"/>
      <c r="F2969" s="6"/>
    </row>
    <row r="2970" spans="1:6" ht="18.75" customHeight="1" x14ac:dyDescent="0.35">
      <c r="A2970" s="107"/>
      <c r="C2970" s="108"/>
      <c r="D2970" s="6"/>
      <c r="F2970" s="6"/>
    </row>
    <row r="2971" spans="1:6" ht="18.75" customHeight="1" x14ac:dyDescent="0.35">
      <c r="A2971" s="107"/>
      <c r="C2971" s="108"/>
      <c r="D2971" s="6"/>
      <c r="F2971" s="6"/>
    </row>
    <row r="2972" spans="1:6" ht="18.75" customHeight="1" x14ac:dyDescent="0.35">
      <c r="A2972" s="107"/>
      <c r="C2972" s="108"/>
      <c r="D2972" s="6"/>
      <c r="F2972" s="6"/>
    </row>
    <row r="2973" spans="1:6" ht="18.75" customHeight="1" x14ac:dyDescent="0.35">
      <c r="A2973" s="107"/>
      <c r="C2973" s="108"/>
      <c r="D2973" s="6"/>
      <c r="F2973" s="6"/>
    </row>
    <row r="2974" spans="1:6" ht="18.75" customHeight="1" x14ac:dyDescent="0.35">
      <c r="A2974" s="107"/>
      <c r="C2974" s="108"/>
      <c r="D2974" s="6"/>
      <c r="F2974" s="6"/>
    </row>
    <row r="2975" spans="1:6" ht="18.75" customHeight="1" x14ac:dyDescent="0.35">
      <c r="A2975" s="107"/>
      <c r="C2975" s="108"/>
      <c r="D2975" s="6"/>
      <c r="F2975" s="6"/>
    </row>
    <row r="2976" spans="1:6" ht="18.75" customHeight="1" x14ac:dyDescent="0.35">
      <c r="A2976" s="107"/>
      <c r="C2976" s="108"/>
      <c r="D2976" s="6"/>
      <c r="F2976" s="6"/>
    </row>
    <row r="2977" spans="1:6" ht="18.75" customHeight="1" x14ac:dyDescent="0.35">
      <c r="A2977" s="107"/>
      <c r="C2977" s="108"/>
      <c r="D2977" s="6"/>
      <c r="F2977" s="6"/>
    </row>
    <row r="2978" spans="1:6" ht="18.75" customHeight="1" x14ac:dyDescent="0.35">
      <c r="A2978" s="107"/>
      <c r="C2978" s="108"/>
      <c r="D2978" s="6"/>
      <c r="F2978" s="6"/>
    </row>
    <row r="2979" spans="1:6" ht="18.75" customHeight="1" x14ac:dyDescent="0.35">
      <c r="A2979" s="107"/>
      <c r="C2979" s="108"/>
      <c r="D2979" s="6"/>
      <c r="F2979" s="6"/>
    </row>
    <row r="2980" spans="1:6" ht="18.75" customHeight="1" x14ac:dyDescent="0.35">
      <c r="A2980" s="107"/>
      <c r="C2980" s="108"/>
      <c r="D2980" s="6"/>
      <c r="F2980" s="6"/>
    </row>
    <row r="2981" spans="1:6" ht="18.75" customHeight="1" x14ac:dyDescent="0.35">
      <c r="A2981" s="107"/>
      <c r="C2981" s="108"/>
      <c r="D2981" s="6"/>
      <c r="F2981" s="6"/>
    </row>
    <row r="2982" spans="1:6" ht="18.75" customHeight="1" x14ac:dyDescent="0.35">
      <c r="A2982" s="107"/>
      <c r="C2982" s="108"/>
      <c r="D2982" s="6"/>
      <c r="F2982" s="6"/>
    </row>
    <row r="2983" spans="1:6" ht="18.75" customHeight="1" x14ac:dyDescent="0.35">
      <c r="A2983" s="107"/>
      <c r="C2983" s="108"/>
      <c r="D2983" s="6"/>
      <c r="F2983" s="6"/>
    </row>
    <row r="2984" spans="1:6" ht="18.75" customHeight="1" x14ac:dyDescent="0.35">
      <c r="A2984" s="107"/>
      <c r="C2984" s="108"/>
      <c r="D2984" s="6"/>
      <c r="F2984" s="6"/>
    </row>
    <row r="2985" spans="1:6" ht="18.75" customHeight="1" x14ac:dyDescent="0.35">
      <c r="A2985" s="107"/>
      <c r="C2985" s="108"/>
      <c r="D2985" s="6"/>
      <c r="F2985" s="6"/>
    </row>
    <row r="2986" spans="1:6" ht="18.75" customHeight="1" x14ac:dyDescent="0.35">
      <c r="A2986" s="107"/>
      <c r="C2986" s="108"/>
      <c r="D2986" s="6"/>
      <c r="F2986" s="6"/>
    </row>
    <row r="2987" spans="1:6" ht="18.75" customHeight="1" x14ac:dyDescent="0.35">
      <c r="A2987" s="107"/>
      <c r="C2987" s="108"/>
      <c r="D2987" s="6"/>
      <c r="F2987" s="6"/>
    </row>
    <row r="2988" spans="1:6" ht="18.75" customHeight="1" x14ac:dyDescent="0.35">
      <c r="A2988" s="107"/>
      <c r="C2988" s="108"/>
      <c r="D2988" s="6"/>
      <c r="F2988" s="6"/>
    </row>
    <row r="2989" spans="1:6" ht="18.75" customHeight="1" x14ac:dyDescent="0.35">
      <c r="A2989" s="107"/>
      <c r="C2989" s="108"/>
      <c r="D2989" s="6"/>
      <c r="F2989" s="6"/>
    </row>
    <row r="2990" spans="1:6" ht="18.75" customHeight="1" x14ac:dyDescent="0.35">
      <c r="A2990" s="107"/>
      <c r="C2990" s="108"/>
      <c r="D2990" s="6"/>
      <c r="F2990" s="6"/>
    </row>
    <row r="2991" spans="1:6" ht="18.75" customHeight="1" x14ac:dyDescent="0.35">
      <c r="A2991" s="107"/>
      <c r="C2991" s="108"/>
      <c r="D2991" s="6"/>
      <c r="F2991" s="6"/>
    </row>
    <row r="2992" spans="1:6" ht="18.75" customHeight="1" x14ac:dyDescent="0.35">
      <c r="A2992" s="107"/>
      <c r="C2992" s="108"/>
      <c r="D2992" s="6"/>
      <c r="F2992" s="6"/>
    </row>
    <row r="2993" spans="1:6" ht="18.75" customHeight="1" x14ac:dyDescent="0.35">
      <c r="A2993" s="107"/>
      <c r="C2993" s="108"/>
      <c r="D2993" s="6"/>
      <c r="F2993" s="6"/>
    </row>
    <row r="2994" spans="1:6" ht="18.75" customHeight="1" x14ac:dyDescent="0.35">
      <c r="A2994" s="107"/>
      <c r="C2994" s="108"/>
      <c r="D2994" s="6"/>
      <c r="F2994" s="6"/>
    </row>
    <row r="2995" spans="1:6" ht="18.75" customHeight="1" x14ac:dyDescent="0.35">
      <c r="A2995" s="107"/>
      <c r="C2995" s="108"/>
      <c r="D2995" s="6"/>
      <c r="F2995" s="6"/>
    </row>
    <row r="2996" spans="1:6" ht="18.75" customHeight="1" x14ac:dyDescent="0.35">
      <c r="A2996" s="107"/>
      <c r="C2996" s="108"/>
      <c r="D2996" s="6"/>
      <c r="F2996" s="6"/>
    </row>
    <row r="2997" spans="1:6" ht="18.75" customHeight="1" x14ac:dyDescent="0.35">
      <c r="A2997" s="107"/>
      <c r="C2997" s="108"/>
      <c r="D2997" s="6"/>
      <c r="F2997" s="6"/>
    </row>
    <row r="2998" spans="1:6" ht="18.75" customHeight="1" x14ac:dyDescent="0.35">
      <c r="A2998" s="107"/>
      <c r="C2998" s="108"/>
      <c r="D2998" s="6"/>
      <c r="F2998" s="6"/>
    </row>
    <row r="2999" spans="1:6" ht="18.75" customHeight="1" x14ac:dyDescent="0.35">
      <c r="A2999" s="107"/>
      <c r="C2999" s="108"/>
      <c r="D2999" s="6"/>
      <c r="F2999" s="6"/>
    </row>
    <row r="3000" spans="1:6" ht="18.75" customHeight="1" x14ac:dyDescent="0.35">
      <c r="A3000" s="107"/>
      <c r="C3000" s="108"/>
      <c r="D3000" s="6"/>
      <c r="F3000" s="6"/>
    </row>
    <row r="3001" spans="1:6" ht="18.75" customHeight="1" x14ac:dyDescent="0.35">
      <c r="A3001" s="107"/>
      <c r="C3001" s="108"/>
      <c r="D3001" s="6"/>
      <c r="F3001" s="6"/>
    </row>
    <row r="3002" spans="1:6" ht="18.75" customHeight="1" x14ac:dyDescent="0.35">
      <c r="A3002" s="107"/>
      <c r="C3002" s="108"/>
      <c r="D3002" s="6"/>
      <c r="F3002" s="6"/>
    </row>
    <row r="3003" spans="1:6" ht="18.75" customHeight="1" x14ac:dyDescent="0.35">
      <c r="A3003" s="107"/>
      <c r="C3003" s="108"/>
      <c r="D3003" s="6"/>
      <c r="F3003" s="6"/>
    </row>
    <row r="3004" spans="1:6" ht="18.75" customHeight="1" x14ac:dyDescent="0.35">
      <c r="A3004" s="107"/>
      <c r="C3004" s="108"/>
      <c r="D3004" s="6"/>
      <c r="F3004" s="6"/>
    </row>
    <row r="3005" spans="1:6" ht="18.75" customHeight="1" x14ac:dyDescent="0.35">
      <c r="A3005" s="107"/>
      <c r="C3005" s="108"/>
      <c r="D3005" s="6"/>
      <c r="F3005" s="6"/>
    </row>
    <row r="3006" spans="1:6" ht="18.75" customHeight="1" x14ac:dyDescent="0.35">
      <c r="A3006" s="107"/>
      <c r="C3006" s="108"/>
      <c r="D3006" s="6"/>
      <c r="F3006" s="6"/>
    </row>
    <row r="3007" spans="1:6" ht="18.75" customHeight="1" x14ac:dyDescent="0.35">
      <c r="A3007" s="107"/>
      <c r="C3007" s="108"/>
      <c r="D3007" s="6"/>
      <c r="F3007" s="6"/>
    </row>
    <row r="3008" spans="1:6" ht="18.75" customHeight="1" x14ac:dyDescent="0.35">
      <c r="A3008" s="107"/>
      <c r="C3008" s="108"/>
      <c r="D3008" s="6"/>
      <c r="F3008" s="6"/>
    </row>
    <row r="3009" spans="1:6" ht="18.75" customHeight="1" x14ac:dyDescent="0.35">
      <c r="A3009" s="107"/>
      <c r="C3009" s="108"/>
      <c r="D3009" s="6"/>
      <c r="F3009" s="6"/>
    </row>
    <row r="3010" spans="1:6" ht="18.75" customHeight="1" x14ac:dyDescent="0.35">
      <c r="A3010" s="107"/>
      <c r="C3010" s="108"/>
      <c r="D3010" s="6"/>
      <c r="F3010" s="6"/>
    </row>
    <row r="3011" spans="1:6" ht="18.75" customHeight="1" x14ac:dyDescent="0.35">
      <c r="A3011" s="107"/>
      <c r="C3011" s="108"/>
      <c r="D3011" s="6"/>
      <c r="F3011" s="6"/>
    </row>
    <row r="3012" spans="1:6" ht="18.75" customHeight="1" x14ac:dyDescent="0.35">
      <c r="A3012" s="107"/>
      <c r="C3012" s="108"/>
      <c r="D3012" s="6"/>
      <c r="F3012" s="6"/>
    </row>
    <row r="3013" spans="1:6" ht="18.75" customHeight="1" x14ac:dyDescent="0.35">
      <c r="A3013" s="107"/>
      <c r="C3013" s="108"/>
      <c r="D3013" s="6"/>
      <c r="F3013" s="6"/>
    </row>
    <row r="3014" spans="1:6" ht="18.75" customHeight="1" x14ac:dyDescent="0.35">
      <c r="A3014" s="107"/>
      <c r="C3014" s="108"/>
      <c r="D3014" s="6"/>
      <c r="F3014" s="6"/>
    </row>
    <row r="3015" spans="1:6" ht="18.75" customHeight="1" x14ac:dyDescent="0.35">
      <c r="A3015" s="107"/>
      <c r="C3015" s="108"/>
      <c r="D3015" s="6"/>
      <c r="F3015" s="6"/>
    </row>
    <row r="3016" spans="1:6" ht="18.75" customHeight="1" x14ac:dyDescent="0.35">
      <c r="A3016" s="107"/>
      <c r="C3016" s="108"/>
      <c r="D3016" s="6"/>
      <c r="F3016" s="6"/>
    </row>
    <row r="3017" spans="1:6" ht="18.75" customHeight="1" x14ac:dyDescent="0.35">
      <c r="A3017" s="107"/>
      <c r="C3017" s="108"/>
      <c r="D3017" s="6"/>
      <c r="F3017" s="6"/>
    </row>
    <row r="3018" spans="1:6" ht="18.75" customHeight="1" x14ac:dyDescent="0.35">
      <c r="A3018" s="107"/>
      <c r="C3018" s="108"/>
      <c r="D3018" s="6"/>
      <c r="F3018" s="6"/>
    </row>
    <row r="3019" spans="1:6" ht="18.75" customHeight="1" x14ac:dyDescent="0.35">
      <c r="A3019" s="107"/>
      <c r="C3019" s="108"/>
      <c r="D3019" s="6"/>
      <c r="F3019" s="6"/>
    </row>
    <row r="3020" spans="1:6" ht="18.75" customHeight="1" x14ac:dyDescent="0.35">
      <c r="A3020" s="107"/>
      <c r="C3020" s="108"/>
      <c r="D3020" s="6"/>
      <c r="F3020" s="6"/>
    </row>
    <row r="3021" spans="1:6" ht="18.75" customHeight="1" x14ac:dyDescent="0.35">
      <c r="A3021" s="107"/>
      <c r="C3021" s="108"/>
      <c r="D3021" s="6"/>
      <c r="F3021" s="6"/>
    </row>
    <row r="3022" spans="1:6" ht="18.75" customHeight="1" x14ac:dyDescent="0.35">
      <c r="A3022" s="107"/>
      <c r="C3022" s="108"/>
      <c r="D3022" s="6"/>
      <c r="F3022" s="6"/>
    </row>
    <row r="3023" spans="1:6" ht="18.75" customHeight="1" x14ac:dyDescent="0.35">
      <c r="A3023" s="107"/>
      <c r="C3023" s="108"/>
      <c r="D3023" s="6"/>
      <c r="F3023" s="6"/>
    </row>
    <row r="3024" spans="1:6" ht="18.75" customHeight="1" x14ac:dyDescent="0.35">
      <c r="A3024" s="107"/>
      <c r="C3024" s="108"/>
      <c r="D3024" s="6"/>
      <c r="F3024" s="6"/>
    </row>
    <row r="3025" spans="1:6" ht="18.75" customHeight="1" x14ac:dyDescent="0.35">
      <c r="A3025" s="107"/>
      <c r="C3025" s="108"/>
      <c r="D3025" s="6"/>
      <c r="F3025" s="6"/>
    </row>
    <row r="3026" spans="1:6" ht="18.75" customHeight="1" x14ac:dyDescent="0.35">
      <c r="A3026" s="107"/>
      <c r="C3026" s="108"/>
      <c r="D3026" s="6"/>
      <c r="F3026" s="6"/>
    </row>
    <row r="3027" spans="1:6" ht="18.75" customHeight="1" x14ac:dyDescent="0.35">
      <c r="A3027" s="107"/>
      <c r="C3027" s="108"/>
      <c r="D3027" s="6"/>
      <c r="F3027" s="6"/>
    </row>
    <row r="3028" spans="1:6" ht="18.75" customHeight="1" x14ac:dyDescent="0.35">
      <c r="A3028" s="107"/>
      <c r="C3028" s="108"/>
      <c r="D3028" s="6"/>
      <c r="F3028" s="6"/>
    </row>
    <row r="3029" spans="1:6" ht="18.75" customHeight="1" x14ac:dyDescent="0.35">
      <c r="A3029" s="107"/>
      <c r="C3029" s="108"/>
      <c r="D3029" s="6"/>
      <c r="F3029" s="6"/>
    </row>
    <row r="3030" spans="1:6" ht="18.75" customHeight="1" x14ac:dyDescent="0.35">
      <c r="A3030" s="107"/>
      <c r="C3030" s="108"/>
      <c r="D3030" s="6"/>
      <c r="F3030" s="6"/>
    </row>
    <row r="3031" spans="1:6" ht="18.75" customHeight="1" x14ac:dyDescent="0.35">
      <c r="A3031" s="107"/>
      <c r="C3031" s="108"/>
      <c r="D3031" s="6"/>
      <c r="F3031" s="6"/>
    </row>
    <row r="3032" spans="1:6" ht="18.75" customHeight="1" x14ac:dyDescent="0.35">
      <c r="A3032" s="107"/>
      <c r="C3032" s="108"/>
      <c r="D3032" s="6"/>
      <c r="F3032" s="6"/>
    </row>
    <row r="3033" spans="1:6" ht="18.75" customHeight="1" x14ac:dyDescent="0.35">
      <c r="A3033" s="107"/>
      <c r="C3033" s="108"/>
      <c r="D3033" s="6"/>
      <c r="F3033" s="6"/>
    </row>
    <row r="3034" spans="1:6" ht="18.75" customHeight="1" x14ac:dyDescent="0.35">
      <c r="A3034" s="107"/>
      <c r="C3034" s="108"/>
      <c r="D3034" s="6"/>
      <c r="F3034" s="6"/>
    </row>
    <row r="3035" spans="1:6" ht="18.75" customHeight="1" x14ac:dyDescent="0.35">
      <c r="A3035" s="107"/>
      <c r="C3035" s="108"/>
      <c r="D3035" s="6"/>
      <c r="F3035" s="6"/>
    </row>
    <row r="3036" spans="1:6" ht="18.75" customHeight="1" x14ac:dyDescent="0.35">
      <c r="A3036" s="107"/>
      <c r="C3036" s="108"/>
      <c r="D3036" s="6"/>
      <c r="F3036" s="6"/>
    </row>
    <row r="3037" spans="1:6" ht="18.75" customHeight="1" x14ac:dyDescent="0.35">
      <c r="A3037" s="107"/>
      <c r="C3037" s="108"/>
      <c r="D3037" s="6"/>
      <c r="F3037" s="6"/>
    </row>
    <row r="3038" spans="1:6" ht="18.75" customHeight="1" x14ac:dyDescent="0.35">
      <c r="A3038" s="107"/>
      <c r="C3038" s="108"/>
      <c r="D3038" s="6"/>
      <c r="F3038" s="6"/>
    </row>
    <row r="3039" spans="1:6" ht="18.75" customHeight="1" x14ac:dyDescent="0.35">
      <c r="A3039" s="107"/>
      <c r="C3039" s="108"/>
      <c r="D3039" s="6"/>
      <c r="F3039" s="6"/>
    </row>
    <row r="3040" spans="1:6" ht="18.75" customHeight="1" x14ac:dyDescent="0.35">
      <c r="A3040" s="107"/>
      <c r="C3040" s="108"/>
      <c r="D3040" s="6"/>
      <c r="F3040" s="6"/>
    </row>
    <row r="3041" spans="1:6" ht="18.75" customHeight="1" x14ac:dyDescent="0.35">
      <c r="A3041" s="107"/>
      <c r="C3041" s="108"/>
      <c r="D3041" s="6"/>
      <c r="F3041" s="6"/>
    </row>
    <row r="3042" spans="1:6" ht="18.75" customHeight="1" x14ac:dyDescent="0.35">
      <c r="A3042" s="107"/>
      <c r="C3042" s="108"/>
      <c r="D3042" s="6"/>
      <c r="F3042" s="6"/>
    </row>
    <row r="3043" spans="1:6" ht="18.75" customHeight="1" x14ac:dyDescent="0.35">
      <c r="A3043" s="107"/>
      <c r="C3043" s="108"/>
      <c r="D3043" s="6"/>
      <c r="F3043" s="6"/>
    </row>
    <row r="3044" spans="1:6" ht="18.75" customHeight="1" x14ac:dyDescent="0.35">
      <c r="A3044" s="107"/>
      <c r="C3044" s="108"/>
      <c r="D3044" s="6"/>
      <c r="F3044" s="6"/>
    </row>
    <row r="3045" spans="1:6" ht="18.75" customHeight="1" x14ac:dyDescent="0.35">
      <c r="A3045" s="107"/>
      <c r="C3045" s="108"/>
      <c r="D3045" s="6"/>
      <c r="F3045" s="6"/>
    </row>
    <row r="3046" spans="1:6" ht="18.75" customHeight="1" x14ac:dyDescent="0.35">
      <c r="A3046" s="107"/>
      <c r="C3046" s="108"/>
      <c r="D3046" s="6"/>
      <c r="F3046" s="6"/>
    </row>
    <row r="3047" spans="1:6" ht="18.75" customHeight="1" x14ac:dyDescent="0.35">
      <c r="A3047" s="107"/>
      <c r="C3047" s="108"/>
      <c r="D3047" s="6"/>
      <c r="F3047" s="6"/>
    </row>
    <row r="3048" spans="1:6" ht="18.75" customHeight="1" x14ac:dyDescent="0.35">
      <c r="A3048" s="107"/>
      <c r="C3048" s="108"/>
      <c r="D3048" s="6"/>
      <c r="F3048" s="6"/>
    </row>
    <row r="3049" spans="1:6" ht="18.75" customHeight="1" x14ac:dyDescent="0.35">
      <c r="A3049" s="107"/>
      <c r="C3049" s="108"/>
      <c r="D3049" s="6"/>
      <c r="F3049" s="6"/>
    </row>
    <row r="3050" spans="1:6" ht="18.75" customHeight="1" x14ac:dyDescent="0.35">
      <c r="A3050" s="107"/>
      <c r="C3050" s="108"/>
      <c r="D3050" s="6"/>
      <c r="F3050" s="6"/>
    </row>
    <row r="3051" spans="1:6" ht="18.75" customHeight="1" x14ac:dyDescent="0.35">
      <c r="A3051" s="107"/>
      <c r="C3051" s="108"/>
      <c r="D3051" s="6"/>
      <c r="F3051" s="6"/>
    </row>
    <row r="3052" spans="1:6" ht="18.75" customHeight="1" x14ac:dyDescent="0.35">
      <c r="A3052" s="107"/>
      <c r="C3052" s="108"/>
      <c r="D3052" s="6"/>
      <c r="F3052" s="6"/>
    </row>
    <row r="3053" spans="1:6" ht="18.75" customHeight="1" x14ac:dyDescent="0.35">
      <c r="A3053" s="107"/>
      <c r="C3053" s="108"/>
      <c r="D3053" s="6"/>
      <c r="F3053" s="6"/>
    </row>
    <row r="3054" spans="1:6" ht="18.75" customHeight="1" x14ac:dyDescent="0.35">
      <c r="A3054" s="107"/>
      <c r="C3054" s="108"/>
      <c r="D3054" s="6"/>
      <c r="F3054" s="6"/>
    </row>
    <row r="3055" spans="1:6" ht="18.75" customHeight="1" x14ac:dyDescent="0.35">
      <c r="A3055" s="107"/>
      <c r="C3055" s="108"/>
      <c r="D3055" s="6"/>
      <c r="F3055" s="6"/>
    </row>
    <row r="3056" spans="1:6" ht="18.75" customHeight="1" x14ac:dyDescent="0.35">
      <c r="A3056" s="107"/>
      <c r="C3056" s="108"/>
      <c r="D3056" s="6"/>
      <c r="F3056" s="6"/>
    </row>
    <row r="3057" spans="1:6" ht="18.75" customHeight="1" x14ac:dyDescent="0.35">
      <c r="A3057" s="107"/>
      <c r="C3057" s="108"/>
      <c r="D3057" s="6"/>
      <c r="F3057" s="6"/>
    </row>
    <row r="3058" spans="1:6" ht="18.75" customHeight="1" x14ac:dyDescent="0.35">
      <c r="A3058" s="107"/>
      <c r="C3058" s="108"/>
      <c r="D3058" s="6"/>
      <c r="F3058" s="6"/>
    </row>
    <row r="3059" spans="1:6" ht="18.75" customHeight="1" x14ac:dyDescent="0.35">
      <c r="A3059" s="107"/>
      <c r="C3059" s="108"/>
      <c r="D3059" s="6"/>
      <c r="F3059" s="6"/>
    </row>
    <row r="3060" spans="1:6" ht="18.75" customHeight="1" x14ac:dyDescent="0.35">
      <c r="A3060" s="107"/>
      <c r="C3060" s="108"/>
      <c r="D3060" s="6"/>
      <c r="F3060" s="6"/>
    </row>
    <row r="3061" spans="1:6" ht="18.75" customHeight="1" x14ac:dyDescent="0.35">
      <c r="A3061" s="107"/>
      <c r="C3061" s="108"/>
      <c r="D3061" s="6"/>
      <c r="F3061" s="6"/>
    </row>
    <row r="3062" spans="1:6" ht="18.75" customHeight="1" x14ac:dyDescent="0.35">
      <c r="A3062" s="107"/>
      <c r="C3062" s="108"/>
      <c r="D3062" s="6"/>
      <c r="F3062" s="6"/>
    </row>
    <row r="3063" spans="1:6" ht="18.75" customHeight="1" x14ac:dyDescent="0.35">
      <c r="A3063" s="107"/>
      <c r="C3063" s="108"/>
      <c r="D3063" s="6"/>
      <c r="F3063" s="6"/>
    </row>
    <row r="3064" spans="1:6" ht="18.75" customHeight="1" x14ac:dyDescent="0.35">
      <c r="A3064" s="107"/>
      <c r="C3064" s="108"/>
      <c r="D3064" s="6"/>
      <c r="F3064" s="6"/>
    </row>
    <row r="3065" spans="1:6" ht="18.75" customHeight="1" x14ac:dyDescent="0.35">
      <c r="A3065" s="107"/>
      <c r="C3065" s="108"/>
      <c r="D3065" s="6"/>
      <c r="F3065" s="6"/>
    </row>
    <row r="3066" spans="1:6" ht="18.75" customHeight="1" x14ac:dyDescent="0.35">
      <c r="A3066" s="107"/>
      <c r="C3066" s="108"/>
      <c r="D3066" s="6"/>
      <c r="F3066" s="6"/>
    </row>
    <row r="3067" spans="1:6" ht="18.75" customHeight="1" x14ac:dyDescent="0.35">
      <c r="A3067" s="107"/>
      <c r="C3067" s="108"/>
      <c r="D3067" s="6"/>
      <c r="F3067" s="6"/>
    </row>
    <row r="3068" spans="1:6" ht="18.75" customHeight="1" x14ac:dyDescent="0.35">
      <c r="A3068" s="107"/>
      <c r="C3068" s="108"/>
      <c r="D3068" s="6"/>
      <c r="F3068" s="6"/>
    </row>
    <row r="3069" spans="1:6" ht="18.75" customHeight="1" x14ac:dyDescent="0.35">
      <c r="A3069" s="107"/>
      <c r="C3069" s="108"/>
      <c r="D3069" s="6"/>
      <c r="F3069" s="6"/>
    </row>
    <row r="3070" spans="1:6" ht="18.75" customHeight="1" x14ac:dyDescent="0.35">
      <c r="A3070" s="107"/>
      <c r="C3070" s="108"/>
      <c r="D3070" s="6"/>
      <c r="F3070" s="6"/>
    </row>
    <row r="3071" spans="1:6" ht="18.75" customHeight="1" x14ac:dyDescent="0.35">
      <c r="A3071" s="107"/>
      <c r="C3071" s="108"/>
      <c r="D3071" s="6"/>
      <c r="F3071" s="6"/>
    </row>
    <row r="3072" spans="1:6" ht="18.75" customHeight="1" x14ac:dyDescent="0.35">
      <c r="A3072" s="107"/>
      <c r="C3072" s="108"/>
      <c r="D3072" s="6"/>
      <c r="F3072" s="6"/>
    </row>
    <row r="3073" spans="1:6" ht="18.75" customHeight="1" x14ac:dyDescent="0.35">
      <c r="A3073" s="107"/>
      <c r="C3073" s="108"/>
      <c r="D3073" s="6"/>
      <c r="F3073" s="6"/>
    </row>
    <row r="3074" spans="1:6" ht="18.75" customHeight="1" x14ac:dyDescent="0.35">
      <c r="A3074" s="107"/>
      <c r="C3074" s="108"/>
      <c r="D3074" s="6"/>
      <c r="F3074" s="6"/>
    </row>
    <row r="3075" spans="1:6" ht="18.75" customHeight="1" x14ac:dyDescent="0.35">
      <c r="A3075" s="107"/>
      <c r="C3075" s="108"/>
      <c r="D3075" s="6"/>
      <c r="F3075" s="6"/>
    </row>
    <row r="3076" spans="1:6" ht="18.75" customHeight="1" x14ac:dyDescent="0.35">
      <c r="A3076" s="107"/>
      <c r="C3076" s="108"/>
      <c r="D3076" s="6"/>
      <c r="F3076" s="6"/>
    </row>
    <row r="3077" spans="1:6" ht="18.75" customHeight="1" x14ac:dyDescent="0.35">
      <c r="A3077" s="107"/>
      <c r="C3077" s="108"/>
      <c r="D3077" s="6"/>
      <c r="F3077" s="6"/>
    </row>
    <row r="3078" spans="1:6" ht="18.75" customHeight="1" x14ac:dyDescent="0.35">
      <c r="A3078" s="107"/>
      <c r="C3078" s="108"/>
      <c r="D3078" s="6"/>
      <c r="F3078" s="6"/>
    </row>
    <row r="3079" spans="1:6" ht="18.75" customHeight="1" x14ac:dyDescent="0.35">
      <c r="A3079" s="107"/>
      <c r="C3079" s="108"/>
      <c r="D3079" s="6"/>
      <c r="F3079" s="6"/>
    </row>
    <row r="3080" spans="1:6" ht="18.75" customHeight="1" x14ac:dyDescent="0.35">
      <c r="A3080" s="107"/>
      <c r="C3080" s="108"/>
      <c r="D3080" s="6"/>
      <c r="F3080" s="6"/>
    </row>
    <row r="3081" spans="1:6" ht="18.75" customHeight="1" x14ac:dyDescent="0.35">
      <c r="A3081" s="107"/>
      <c r="C3081" s="108"/>
      <c r="D3081" s="6"/>
      <c r="F3081" s="6"/>
    </row>
    <row r="3082" spans="1:6" ht="18.75" customHeight="1" x14ac:dyDescent="0.35">
      <c r="A3082" s="107"/>
      <c r="C3082" s="108"/>
      <c r="D3082" s="6"/>
      <c r="F3082" s="6"/>
    </row>
    <row r="3083" spans="1:6" ht="18.75" customHeight="1" x14ac:dyDescent="0.35">
      <c r="A3083" s="107"/>
      <c r="C3083" s="108"/>
      <c r="D3083" s="6"/>
      <c r="F3083" s="6"/>
    </row>
    <row r="3084" spans="1:6" ht="18.75" customHeight="1" x14ac:dyDescent="0.35">
      <c r="A3084" s="107"/>
      <c r="C3084" s="108"/>
      <c r="D3084" s="6"/>
      <c r="F3084" s="6"/>
    </row>
    <row r="3085" spans="1:6" ht="18.75" customHeight="1" x14ac:dyDescent="0.35">
      <c r="A3085" s="107"/>
      <c r="C3085" s="108"/>
      <c r="D3085" s="6"/>
      <c r="F3085" s="6"/>
    </row>
    <row r="3086" spans="1:6" ht="18.75" customHeight="1" x14ac:dyDescent="0.35">
      <c r="A3086" s="107"/>
      <c r="C3086" s="108"/>
      <c r="D3086" s="6"/>
      <c r="F3086" s="6"/>
    </row>
    <row r="3087" spans="1:6" ht="18.75" customHeight="1" x14ac:dyDescent="0.35">
      <c r="A3087" s="107"/>
      <c r="C3087" s="108"/>
      <c r="D3087" s="6"/>
      <c r="F3087" s="6"/>
    </row>
    <row r="3088" spans="1:6" ht="18.75" customHeight="1" x14ac:dyDescent="0.35">
      <c r="A3088" s="107"/>
      <c r="C3088" s="108"/>
      <c r="D3088" s="6"/>
      <c r="F3088" s="6"/>
    </row>
    <row r="3089" spans="1:6" ht="18.75" customHeight="1" x14ac:dyDescent="0.35">
      <c r="A3089" s="107"/>
      <c r="C3089" s="108"/>
      <c r="D3089" s="6"/>
      <c r="F3089" s="6"/>
    </row>
    <row r="3090" spans="1:6" ht="18.75" customHeight="1" x14ac:dyDescent="0.35">
      <c r="A3090" s="107"/>
      <c r="C3090" s="108"/>
      <c r="D3090" s="6"/>
      <c r="F3090" s="6"/>
    </row>
    <row r="3091" spans="1:6" ht="18.75" customHeight="1" x14ac:dyDescent="0.35">
      <c r="A3091" s="107"/>
      <c r="C3091" s="108"/>
      <c r="D3091" s="6"/>
      <c r="F3091" s="6"/>
    </row>
    <row r="3092" spans="1:6" ht="18.75" customHeight="1" x14ac:dyDescent="0.35">
      <c r="A3092" s="107"/>
      <c r="C3092" s="108"/>
      <c r="D3092" s="6"/>
      <c r="F3092" s="6"/>
    </row>
    <row r="3093" spans="1:6" ht="18.75" customHeight="1" x14ac:dyDescent="0.35">
      <c r="A3093" s="107"/>
      <c r="C3093" s="108"/>
      <c r="D3093" s="6"/>
      <c r="F3093" s="6"/>
    </row>
    <row r="3094" spans="1:6" ht="18.75" customHeight="1" x14ac:dyDescent="0.35">
      <c r="A3094" s="107"/>
      <c r="C3094" s="108"/>
      <c r="D3094" s="6"/>
      <c r="F3094" s="6"/>
    </row>
    <row r="3095" spans="1:6" ht="18.75" customHeight="1" x14ac:dyDescent="0.35">
      <c r="A3095" s="107"/>
      <c r="C3095" s="108"/>
      <c r="D3095" s="6"/>
      <c r="F3095" s="6"/>
    </row>
    <row r="3096" spans="1:6" ht="18.75" customHeight="1" x14ac:dyDescent="0.35">
      <c r="A3096" s="107"/>
      <c r="C3096" s="108"/>
      <c r="D3096" s="6"/>
      <c r="F3096" s="6"/>
    </row>
    <row r="3097" spans="1:6" ht="18.75" customHeight="1" x14ac:dyDescent="0.35">
      <c r="A3097" s="107"/>
      <c r="C3097" s="108"/>
      <c r="D3097" s="6"/>
      <c r="F3097" s="6"/>
    </row>
    <row r="3098" spans="1:6" ht="18.75" customHeight="1" x14ac:dyDescent="0.35">
      <c r="A3098" s="107"/>
      <c r="C3098" s="108"/>
      <c r="D3098" s="6"/>
      <c r="F3098" s="6"/>
    </row>
    <row r="3099" spans="1:6" ht="18.75" customHeight="1" x14ac:dyDescent="0.35">
      <c r="A3099" s="107"/>
      <c r="C3099" s="108"/>
      <c r="D3099" s="6"/>
      <c r="F3099" s="6"/>
    </row>
    <row r="3100" spans="1:6" ht="18.75" customHeight="1" x14ac:dyDescent="0.35">
      <c r="A3100" s="107"/>
      <c r="C3100" s="108"/>
      <c r="D3100" s="6"/>
      <c r="F3100" s="6"/>
    </row>
    <row r="3101" spans="1:6" ht="18.75" customHeight="1" x14ac:dyDescent="0.35">
      <c r="A3101" s="107"/>
      <c r="C3101" s="108"/>
      <c r="D3101" s="6"/>
      <c r="F3101" s="6"/>
    </row>
    <row r="3102" spans="1:6" ht="18.75" customHeight="1" x14ac:dyDescent="0.35">
      <c r="A3102" s="107"/>
      <c r="C3102" s="108"/>
      <c r="D3102" s="6"/>
      <c r="F3102" s="6"/>
    </row>
    <row r="3103" spans="1:6" ht="18.75" customHeight="1" x14ac:dyDescent="0.35">
      <c r="A3103" s="107"/>
      <c r="C3103" s="108"/>
      <c r="D3103" s="6"/>
      <c r="F3103" s="6"/>
    </row>
    <row r="3104" spans="1:6" ht="18.75" customHeight="1" x14ac:dyDescent="0.35">
      <c r="A3104" s="107"/>
      <c r="C3104" s="108"/>
      <c r="D3104" s="6"/>
      <c r="F3104" s="6"/>
    </row>
    <row r="3105" spans="1:6" ht="18.75" customHeight="1" x14ac:dyDescent="0.35">
      <c r="A3105" s="107"/>
      <c r="C3105" s="108"/>
      <c r="D3105" s="6"/>
      <c r="F3105" s="6"/>
    </row>
    <row r="3106" spans="1:6" ht="18.75" customHeight="1" x14ac:dyDescent="0.35">
      <c r="A3106" s="107"/>
      <c r="C3106" s="108"/>
      <c r="D3106" s="6"/>
      <c r="F3106" s="6"/>
    </row>
    <row r="3107" spans="1:6" ht="18.75" customHeight="1" x14ac:dyDescent="0.35">
      <c r="A3107" s="107"/>
      <c r="C3107" s="108"/>
      <c r="D3107" s="6"/>
      <c r="F3107" s="6"/>
    </row>
    <row r="3108" spans="1:6" ht="18.75" customHeight="1" x14ac:dyDescent="0.35">
      <c r="A3108" s="107"/>
      <c r="C3108" s="108"/>
      <c r="D3108" s="6"/>
      <c r="F3108" s="6"/>
    </row>
    <row r="3109" spans="1:6" ht="18.75" customHeight="1" x14ac:dyDescent="0.35">
      <c r="A3109" s="107"/>
      <c r="C3109" s="108"/>
      <c r="D3109" s="6"/>
      <c r="F3109" s="6"/>
    </row>
    <row r="3110" spans="1:6" ht="18.75" customHeight="1" x14ac:dyDescent="0.35">
      <c r="A3110" s="107"/>
      <c r="C3110" s="108"/>
      <c r="D3110" s="6"/>
      <c r="F3110" s="6"/>
    </row>
    <row r="3111" spans="1:6" ht="18.75" customHeight="1" x14ac:dyDescent="0.35">
      <c r="A3111" s="107"/>
      <c r="C3111" s="108"/>
      <c r="D3111" s="6"/>
      <c r="F3111" s="6"/>
    </row>
    <row r="3112" spans="1:6" ht="18.75" customHeight="1" x14ac:dyDescent="0.35">
      <c r="A3112" s="107"/>
      <c r="C3112" s="108"/>
      <c r="D3112" s="6"/>
      <c r="F3112" s="6"/>
    </row>
    <row r="3113" spans="1:6" ht="18.75" customHeight="1" x14ac:dyDescent="0.35">
      <c r="A3113" s="107"/>
      <c r="C3113" s="108"/>
      <c r="D3113" s="6"/>
      <c r="F3113" s="6"/>
    </row>
    <row r="3114" spans="1:6" ht="18.75" customHeight="1" x14ac:dyDescent="0.35">
      <c r="A3114" s="107"/>
      <c r="C3114" s="108"/>
      <c r="D3114" s="6"/>
      <c r="F3114" s="6"/>
    </row>
    <row r="3115" spans="1:6" ht="18.75" customHeight="1" x14ac:dyDescent="0.35">
      <c r="A3115" s="107"/>
      <c r="C3115" s="108"/>
      <c r="D3115" s="6"/>
      <c r="F3115" s="6"/>
    </row>
    <row r="3116" spans="1:6" ht="18.75" customHeight="1" x14ac:dyDescent="0.35">
      <c r="A3116" s="107"/>
      <c r="C3116" s="108"/>
      <c r="D3116" s="6"/>
      <c r="F3116" s="6"/>
    </row>
    <row r="3117" spans="1:6" ht="18.75" customHeight="1" x14ac:dyDescent="0.35">
      <c r="A3117" s="107"/>
      <c r="C3117" s="108"/>
      <c r="D3117" s="6"/>
      <c r="F3117" s="6"/>
    </row>
    <row r="3118" spans="1:6" ht="18.75" customHeight="1" x14ac:dyDescent="0.35">
      <c r="A3118" s="107"/>
      <c r="C3118" s="108"/>
      <c r="D3118" s="6"/>
      <c r="F3118" s="6"/>
    </row>
    <row r="3119" spans="1:6" ht="18.75" customHeight="1" x14ac:dyDescent="0.35">
      <c r="A3119" s="107"/>
      <c r="C3119" s="108"/>
      <c r="D3119" s="6"/>
      <c r="F3119" s="6"/>
    </row>
    <row r="3120" spans="1:6" ht="18.75" customHeight="1" x14ac:dyDescent="0.35">
      <c r="A3120" s="107"/>
      <c r="C3120" s="108"/>
      <c r="D3120" s="6"/>
      <c r="F3120" s="6"/>
    </row>
    <row r="3121" spans="1:6" ht="18.75" customHeight="1" x14ac:dyDescent="0.35">
      <c r="A3121" s="107"/>
      <c r="C3121" s="108"/>
      <c r="D3121" s="6"/>
      <c r="F3121" s="6"/>
    </row>
    <row r="3122" spans="1:6" ht="18.75" customHeight="1" x14ac:dyDescent="0.35">
      <c r="A3122" s="107"/>
      <c r="C3122" s="108"/>
      <c r="D3122" s="6"/>
      <c r="F3122" s="6"/>
    </row>
    <row r="3123" spans="1:6" ht="18.75" customHeight="1" x14ac:dyDescent="0.35">
      <c r="A3123" s="107"/>
      <c r="C3123" s="108"/>
      <c r="D3123" s="6"/>
      <c r="F3123" s="6"/>
    </row>
    <row r="3124" spans="1:6" ht="18.75" customHeight="1" x14ac:dyDescent="0.35">
      <c r="A3124" s="107"/>
      <c r="C3124" s="108"/>
      <c r="D3124" s="6"/>
      <c r="F3124" s="6"/>
    </row>
    <row r="3125" spans="1:6" ht="18.75" customHeight="1" x14ac:dyDescent="0.35">
      <c r="A3125" s="107"/>
      <c r="C3125" s="108"/>
      <c r="D3125" s="6"/>
      <c r="F3125" s="6"/>
    </row>
    <row r="3126" spans="1:6" ht="18.75" customHeight="1" x14ac:dyDescent="0.35">
      <c r="A3126" s="107"/>
      <c r="C3126" s="108"/>
      <c r="D3126" s="6"/>
      <c r="F3126" s="6"/>
    </row>
    <row r="3127" spans="1:6" ht="18.75" customHeight="1" x14ac:dyDescent="0.35">
      <c r="A3127" s="107"/>
      <c r="C3127" s="108"/>
      <c r="D3127" s="6"/>
      <c r="F3127" s="6"/>
    </row>
    <row r="3128" spans="1:6" ht="18.75" customHeight="1" x14ac:dyDescent="0.35">
      <c r="A3128" s="107"/>
      <c r="C3128" s="108"/>
      <c r="D3128" s="6"/>
      <c r="F3128" s="6"/>
    </row>
    <row r="3129" spans="1:6" ht="18.75" customHeight="1" x14ac:dyDescent="0.35">
      <c r="A3129" s="107"/>
      <c r="C3129" s="108"/>
      <c r="D3129" s="6"/>
      <c r="F3129" s="6"/>
    </row>
    <row r="3130" spans="1:6" ht="18.75" customHeight="1" x14ac:dyDescent="0.35">
      <c r="A3130" s="107"/>
      <c r="C3130" s="108"/>
      <c r="D3130" s="6"/>
      <c r="F3130" s="6"/>
    </row>
    <row r="3131" spans="1:6" ht="18.75" customHeight="1" x14ac:dyDescent="0.35">
      <c r="A3131" s="107"/>
      <c r="C3131" s="108"/>
      <c r="D3131" s="6"/>
      <c r="F3131" s="6"/>
    </row>
    <row r="3132" spans="1:6" ht="18.75" customHeight="1" x14ac:dyDescent="0.35">
      <c r="A3132" s="107"/>
      <c r="C3132" s="108"/>
      <c r="D3132" s="6"/>
      <c r="F3132" s="6"/>
    </row>
    <row r="3133" spans="1:6" ht="18.75" customHeight="1" x14ac:dyDescent="0.35">
      <c r="A3133" s="107"/>
      <c r="C3133" s="108"/>
      <c r="D3133" s="6"/>
      <c r="F3133" s="6"/>
    </row>
    <row r="3134" spans="1:6" ht="18.75" customHeight="1" x14ac:dyDescent="0.35">
      <c r="A3134" s="107"/>
      <c r="C3134" s="108"/>
      <c r="D3134" s="6"/>
      <c r="F3134" s="6"/>
    </row>
    <row r="3135" spans="1:6" ht="18.75" customHeight="1" x14ac:dyDescent="0.35">
      <c r="A3135" s="107"/>
      <c r="C3135" s="108"/>
      <c r="D3135" s="6"/>
      <c r="F3135" s="6"/>
    </row>
    <row r="3136" spans="1:6" ht="18.75" customHeight="1" x14ac:dyDescent="0.35">
      <c r="A3136" s="107"/>
      <c r="C3136" s="108"/>
      <c r="D3136" s="6"/>
      <c r="F3136" s="6"/>
    </row>
    <row r="3137" spans="1:6" ht="18.75" customHeight="1" x14ac:dyDescent="0.35">
      <c r="A3137" s="107"/>
      <c r="C3137" s="108"/>
      <c r="D3137" s="6"/>
      <c r="F3137" s="6"/>
    </row>
    <row r="3138" spans="1:6" ht="18.75" customHeight="1" x14ac:dyDescent="0.35">
      <c r="A3138" s="107"/>
      <c r="C3138" s="108"/>
      <c r="D3138" s="6"/>
      <c r="F3138" s="6"/>
    </row>
    <row r="3139" spans="1:6" ht="18.75" customHeight="1" x14ac:dyDescent="0.35">
      <c r="A3139" s="107"/>
      <c r="C3139" s="108"/>
      <c r="D3139" s="6"/>
      <c r="F3139" s="6"/>
    </row>
    <row r="3140" spans="1:6" ht="18.75" customHeight="1" x14ac:dyDescent="0.35">
      <c r="A3140" s="107"/>
      <c r="C3140" s="108"/>
      <c r="D3140" s="6"/>
      <c r="F3140" s="6"/>
    </row>
    <row r="3141" spans="1:6" ht="18.75" customHeight="1" x14ac:dyDescent="0.35">
      <c r="A3141" s="107"/>
      <c r="C3141" s="108"/>
      <c r="D3141" s="6"/>
      <c r="F3141" s="6"/>
    </row>
    <row r="3142" spans="1:6" ht="18.75" customHeight="1" x14ac:dyDescent="0.35">
      <c r="A3142" s="107"/>
      <c r="C3142" s="108"/>
      <c r="D3142" s="6"/>
      <c r="F3142" s="6"/>
    </row>
    <row r="3143" spans="1:6" ht="18.75" customHeight="1" x14ac:dyDescent="0.35">
      <c r="A3143" s="107"/>
      <c r="C3143" s="108"/>
      <c r="D3143" s="6"/>
      <c r="F3143" s="6"/>
    </row>
    <row r="3144" spans="1:6" ht="18.75" customHeight="1" x14ac:dyDescent="0.35">
      <c r="A3144" s="107"/>
      <c r="C3144" s="108"/>
      <c r="D3144" s="6"/>
      <c r="F3144" s="6"/>
    </row>
    <row r="3145" spans="1:6" ht="18.75" customHeight="1" x14ac:dyDescent="0.35">
      <c r="A3145" s="107"/>
      <c r="C3145" s="108"/>
      <c r="D3145" s="6"/>
      <c r="F3145" s="6"/>
    </row>
    <row r="3146" spans="1:6" ht="18.75" customHeight="1" x14ac:dyDescent="0.35">
      <c r="A3146" s="107"/>
      <c r="C3146" s="108"/>
      <c r="D3146" s="6"/>
      <c r="F3146" s="6"/>
    </row>
    <row r="3147" spans="1:6" ht="18.75" customHeight="1" x14ac:dyDescent="0.35">
      <c r="A3147" s="107"/>
      <c r="C3147" s="108"/>
      <c r="D3147" s="6"/>
      <c r="F3147" s="6"/>
    </row>
    <row r="3148" spans="1:6" ht="18.75" customHeight="1" x14ac:dyDescent="0.35">
      <c r="A3148" s="107"/>
      <c r="C3148" s="108"/>
      <c r="D3148" s="6"/>
      <c r="F3148" s="6"/>
    </row>
    <row r="3149" spans="1:6" ht="18.75" customHeight="1" x14ac:dyDescent="0.35">
      <c r="A3149" s="107"/>
      <c r="C3149" s="108"/>
      <c r="D3149" s="6"/>
      <c r="F3149" s="6"/>
    </row>
    <row r="3150" spans="1:6" ht="18.75" customHeight="1" x14ac:dyDescent="0.35">
      <c r="A3150" s="107"/>
      <c r="C3150" s="108"/>
      <c r="D3150" s="6"/>
      <c r="F3150" s="6"/>
    </row>
    <row r="3151" spans="1:6" ht="18.75" customHeight="1" x14ac:dyDescent="0.35">
      <c r="A3151" s="107"/>
      <c r="C3151" s="108"/>
      <c r="D3151" s="6"/>
      <c r="F3151" s="6"/>
    </row>
    <row r="3152" spans="1:6" ht="18.75" customHeight="1" x14ac:dyDescent="0.35">
      <c r="A3152" s="107"/>
      <c r="C3152" s="108"/>
      <c r="D3152" s="6"/>
      <c r="F3152" s="6"/>
    </row>
    <row r="3153" spans="1:6" ht="18.75" customHeight="1" x14ac:dyDescent="0.35">
      <c r="A3153" s="107"/>
      <c r="C3153" s="108"/>
      <c r="D3153" s="6"/>
      <c r="F3153" s="6"/>
    </row>
    <row r="3154" spans="1:6" ht="18.75" customHeight="1" x14ac:dyDescent="0.35">
      <c r="A3154" s="107"/>
      <c r="C3154" s="108"/>
      <c r="D3154" s="6"/>
      <c r="F3154" s="6"/>
    </row>
    <row r="3155" spans="1:6" ht="18.75" customHeight="1" x14ac:dyDescent="0.35">
      <c r="A3155" s="107"/>
      <c r="C3155" s="108"/>
      <c r="D3155" s="6"/>
      <c r="F3155" s="6"/>
    </row>
    <row r="3156" spans="1:6" ht="18.75" customHeight="1" x14ac:dyDescent="0.35">
      <c r="A3156" s="107"/>
      <c r="C3156" s="108"/>
      <c r="D3156" s="6"/>
      <c r="F3156" s="6"/>
    </row>
    <row r="3157" spans="1:6" ht="18.75" customHeight="1" x14ac:dyDescent="0.35">
      <c r="A3157" s="107"/>
      <c r="C3157" s="108"/>
      <c r="D3157" s="6"/>
      <c r="F3157" s="6"/>
    </row>
    <row r="3158" spans="1:6" ht="18.75" customHeight="1" x14ac:dyDescent="0.35">
      <c r="A3158" s="107"/>
      <c r="C3158" s="108"/>
      <c r="D3158" s="6"/>
      <c r="F3158" s="6"/>
    </row>
    <row r="3159" spans="1:6" ht="18.75" customHeight="1" x14ac:dyDescent="0.35">
      <c r="A3159" s="107"/>
      <c r="C3159" s="108"/>
      <c r="D3159" s="6"/>
      <c r="F3159" s="6"/>
    </row>
    <row r="3160" spans="1:6" ht="18.75" customHeight="1" x14ac:dyDescent="0.35">
      <c r="A3160" s="107"/>
      <c r="C3160" s="108"/>
      <c r="D3160" s="6"/>
      <c r="F3160" s="6"/>
    </row>
    <row r="3161" spans="1:6" ht="18.75" customHeight="1" x14ac:dyDescent="0.35">
      <c r="A3161" s="107"/>
      <c r="C3161" s="108"/>
      <c r="D3161" s="6"/>
      <c r="F3161" s="6"/>
    </row>
    <row r="3162" spans="1:6" ht="18.75" customHeight="1" x14ac:dyDescent="0.35">
      <c r="A3162" s="107"/>
      <c r="C3162" s="108"/>
      <c r="D3162" s="6"/>
      <c r="F3162" s="6"/>
    </row>
    <row r="3163" spans="1:6" ht="18.75" customHeight="1" x14ac:dyDescent="0.35">
      <c r="A3163" s="107"/>
      <c r="C3163" s="108"/>
      <c r="D3163" s="6"/>
      <c r="F3163" s="6"/>
    </row>
    <row r="3164" spans="1:6" ht="18.75" customHeight="1" x14ac:dyDescent="0.35">
      <c r="A3164" s="107"/>
      <c r="C3164" s="108"/>
      <c r="D3164" s="6"/>
      <c r="F3164" s="6"/>
    </row>
    <row r="3165" spans="1:6" ht="18.75" customHeight="1" x14ac:dyDescent="0.35">
      <c r="A3165" s="107"/>
      <c r="C3165" s="108"/>
      <c r="D3165" s="6"/>
      <c r="F3165" s="6"/>
    </row>
    <row r="3166" spans="1:6" ht="18.75" customHeight="1" x14ac:dyDescent="0.35">
      <c r="A3166" s="107"/>
      <c r="C3166" s="108"/>
      <c r="D3166" s="6"/>
      <c r="F3166" s="6"/>
    </row>
    <row r="3167" spans="1:6" ht="18.75" customHeight="1" x14ac:dyDescent="0.35">
      <c r="A3167" s="107"/>
      <c r="C3167" s="108"/>
      <c r="D3167" s="6"/>
      <c r="F3167" s="6"/>
    </row>
    <row r="3168" spans="1:6" ht="18.75" customHeight="1" x14ac:dyDescent="0.35">
      <c r="A3168" s="107"/>
      <c r="C3168" s="108"/>
      <c r="D3168" s="6"/>
      <c r="F3168" s="6"/>
    </row>
    <row r="3169" spans="1:6" ht="18.75" customHeight="1" x14ac:dyDescent="0.35">
      <c r="A3169" s="107"/>
      <c r="C3169" s="108"/>
      <c r="D3169" s="6"/>
      <c r="F3169" s="6"/>
    </row>
    <row r="3170" spans="1:6" ht="18.75" customHeight="1" x14ac:dyDescent="0.35">
      <c r="A3170" s="107"/>
      <c r="C3170" s="108"/>
      <c r="D3170" s="6"/>
      <c r="F3170" s="6"/>
    </row>
    <row r="3171" spans="1:6" ht="18.75" customHeight="1" x14ac:dyDescent="0.35">
      <c r="A3171" s="107"/>
      <c r="C3171" s="108"/>
      <c r="D3171" s="6"/>
      <c r="F3171" s="6"/>
    </row>
    <row r="3172" spans="1:6" ht="18.75" customHeight="1" x14ac:dyDescent="0.35">
      <c r="A3172" s="107"/>
      <c r="C3172" s="108"/>
      <c r="D3172" s="6"/>
      <c r="F3172" s="6"/>
    </row>
    <row r="3173" spans="1:6" ht="18.75" customHeight="1" x14ac:dyDescent="0.35">
      <c r="A3173" s="107"/>
      <c r="C3173" s="108"/>
      <c r="D3173" s="6"/>
      <c r="F3173" s="6"/>
    </row>
    <row r="3174" spans="1:6" ht="18.75" customHeight="1" x14ac:dyDescent="0.35">
      <c r="A3174" s="107"/>
      <c r="C3174" s="108"/>
      <c r="D3174" s="6"/>
      <c r="F3174" s="6"/>
    </row>
    <row r="3175" spans="1:6" ht="18.75" customHeight="1" x14ac:dyDescent="0.35">
      <c r="A3175" s="107"/>
      <c r="C3175" s="108"/>
      <c r="D3175" s="6"/>
      <c r="F3175" s="6"/>
    </row>
    <row r="3176" spans="1:6" ht="18.75" customHeight="1" x14ac:dyDescent="0.35">
      <c r="A3176" s="107"/>
      <c r="C3176" s="108"/>
      <c r="D3176" s="6"/>
      <c r="F3176" s="6"/>
    </row>
    <row r="3177" spans="1:6" ht="18.75" customHeight="1" x14ac:dyDescent="0.35">
      <c r="A3177" s="107"/>
      <c r="C3177" s="108"/>
      <c r="D3177" s="6"/>
      <c r="F3177" s="6"/>
    </row>
    <row r="3178" spans="1:6" ht="18.75" customHeight="1" x14ac:dyDescent="0.35">
      <c r="A3178" s="107"/>
      <c r="C3178" s="108"/>
      <c r="D3178" s="6"/>
      <c r="F3178" s="6"/>
    </row>
    <row r="3179" spans="1:6" ht="18.75" customHeight="1" x14ac:dyDescent="0.35">
      <c r="A3179" s="107"/>
      <c r="C3179" s="108"/>
      <c r="D3179" s="6"/>
      <c r="F3179" s="6"/>
    </row>
    <row r="3180" spans="1:6" ht="18.75" customHeight="1" x14ac:dyDescent="0.35">
      <c r="A3180" s="107"/>
      <c r="C3180" s="108"/>
      <c r="D3180" s="6"/>
      <c r="F3180" s="6"/>
    </row>
    <row r="3181" spans="1:6" ht="18.75" customHeight="1" x14ac:dyDescent="0.35">
      <c r="A3181" s="107"/>
      <c r="C3181" s="108"/>
      <c r="D3181" s="6"/>
      <c r="F3181" s="6"/>
    </row>
    <row r="3182" spans="1:6" ht="18.75" customHeight="1" x14ac:dyDescent="0.35">
      <c r="A3182" s="107"/>
      <c r="C3182" s="108"/>
      <c r="D3182" s="6"/>
      <c r="F3182" s="6"/>
    </row>
    <row r="3183" spans="1:6" ht="18.75" customHeight="1" x14ac:dyDescent="0.35">
      <c r="A3183" s="107"/>
      <c r="C3183" s="108"/>
      <c r="D3183" s="6"/>
      <c r="F3183" s="6"/>
    </row>
    <row r="3184" spans="1:6" ht="18.75" customHeight="1" x14ac:dyDescent="0.35">
      <c r="A3184" s="107"/>
      <c r="C3184" s="108"/>
      <c r="D3184" s="6"/>
      <c r="F3184" s="6"/>
    </row>
    <row r="3185" spans="1:6" ht="18.75" customHeight="1" x14ac:dyDescent="0.35">
      <c r="A3185" s="107"/>
      <c r="C3185" s="108"/>
      <c r="D3185" s="6"/>
      <c r="F3185" s="6"/>
    </row>
    <row r="3186" spans="1:6" ht="18.75" customHeight="1" x14ac:dyDescent="0.35">
      <c r="A3186" s="107"/>
      <c r="C3186" s="108"/>
      <c r="D3186" s="6"/>
      <c r="F3186" s="6"/>
    </row>
    <row r="3187" spans="1:6" ht="18.75" customHeight="1" x14ac:dyDescent="0.35">
      <c r="A3187" s="107"/>
      <c r="C3187" s="108"/>
      <c r="D3187" s="6"/>
      <c r="F3187" s="6"/>
    </row>
    <row r="3188" spans="1:6" ht="18.75" customHeight="1" x14ac:dyDescent="0.35">
      <c r="A3188" s="107"/>
      <c r="C3188" s="108"/>
      <c r="D3188" s="6"/>
      <c r="F3188" s="6"/>
    </row>
    <row r="3189" spans="1:6" ht="18.75" customHeight="1" x14ac:dyDescent="0.35">
      <c r="A3189" s="107"/>
      <c r="C3189" s="108"/>
      <c r="D3189" s="6"/>
      <c r="F3189" s="6"/>
    </row>
    <row r="3190" spans="1:6" ht="18.75" customHeight="1" x14ac:dyDescent="0.35">
      <c r="A3190" s="107"/>
      <c r="C3190" s="108"/>
      <c r="D3190" s="6"/>
      <c r="F3190" s="6"/>
    </row>
    <row r="3191" spans="1:6" ht="18.75" customHeight="1" x14ac:dyDescent="0.35">
      <c r="A3191" s="107"/>
      <c r="C3191" s="108"/>
      <c r="D3191" s="6"/>
      <c r="F3191" s="6"/>
    </row>
    <row r="3192" spans="1:6" ht="18.75" customHeight="1" x14ac:dyDescent="0.35">
      <c r="A3192" s="107"/>
      <c r="C3192" s="108"/>
      <c r="D3192" s="6"/>
      <c r="F3192" s="6"/>
    </row>
    <row r="3193" spans="1:6" ht="18.75" customHeight="1" x14ac:dyDescent="0.35">
      <c r="A3193" s="107"/>
      <c r="C3193" s="108"/>
      <c r="D3193" s="6"/>
      <c r="F3193" s="6"/>
    </row>
    <row r="3194" spans="1:6" ht="18.75" customHeight="1" x14ac:dyDescent="0.35">
      <c r="A3194" s="107"/>
      <c r="C3194" s="108"/>
      <c r="D3194" s="6"/>
      <c r="F3194" s="6"/>
    </row>
    <row r="3195" spans="1:6" ht="18.75" customHeight="1" x14ac:dyDescent="0.35">
      <c r="A3195" s="107"/>
      <c r="C3195" s="108"/>
      <c r="D3195" s="6"/>
      <c r="F3195" s="6"/>
    </row>
    <row r="3196" spans="1:6" ht="18.75" customHeight="1" x14ac:dyDescent="0.35">
      <c r="A3196" s="107"/>
      <c r="C3196" s="108"/>
      <c r="D3196" s="6"/>
      <c r="F3196" s="6"/>
    </row>
    <row r="3197" spans="1:6" ht="18.75" customHeight="1" x14ac:dyDescent="0.35">
      <c r="A3197" s="107"/>
      <c r="C3197" s="108"/>
      <c r="D3197" s="6"/>
      <c r="F3197" s="6"/>
    </row>
    <row r="3198" spans="1:6" ht="18.75" customHeight="1" x14ac:dyDescent="0.35">
      <c r="A3198" s="107"/>
      <c r="C3198" s="108"/>
      <c r="D3198" s="6"/>
      <c r="F3198" s="6"/>
    </row>
    <row r="3199" spans="1:6" ht="18.75" customHeight="1" x14ac:dyDescent="0.35">
      <c r="A3199" s="107"/>
      <c r="C3199" s="108"/>
      <c r="D3199" s="6"/>
      <c r="F3199" s="6"/>
    </row>
    <row r="3200" spans="1:6" ht="18.75" customHeight="1" x14ac:dyDescent="0.35">
      <c r="A3200" s="107"/>
      <c r="C3200" s="108"/>
      <c r="D3200" s="6"/>
      <c r="F3200" s="6"/>
    </row>
    <row r="3201" spans="1:6" ht="18.75" customHeight="1" x14ac:dyDescent="0.35">
      <c r="A3201" s="107"/>
      <c r="C3201" s="108"/>
      <c r="D3201" s="6"/>
      <c r="F3201" s="6"/>
    </row>
    <row r="3202" spans="1:6" ht="18.75" customHeight="1" x14ac:dyDescent="0.35">
      <c r="A3202" s="107"/>
      <c r="C3202" s="108"/>
      <c r="D3202" s="6"/>
      <c r="F3202" s="6"/>
    </row>
    <row r="3203" spans="1:6" ht="18.75" customHeight="1" x14ac:dyDescent="0.35">
      <c r="A3203" s="107"/>
      <c r="C3203" s="108"/>
      <c r="D3203" s="6"/>
      <c r="F3203" s="6"/>
    </row>
    <row r="3204" spans="1:6" ht="18.75" customHeight="1" x14ac:dyDescent="0.35">
      <c r="A3204" s="107"/>
      <c r="C3204" s="108"/>
      <c r="D3204" s="6"/>
      <c r="F3204" s="6"/>
    </row>
    <row r="3205" spans="1:6" ht="18.75" customHeight="1" x14ac:dyDescent="0.35">
      <c r="A3205" s="107"/>
      <c r="C3205" s="108"/>
      <c r="D3205" s="6"/>
      <c r="F3205" s="6"/>
    </row>
    <row r="3206" spans="1:6" ht="18.75" customHeight="1" x14ac:dyDescent="0.35">
      <c r="A3206" s="107"/>
      <c r="C3206" s="108"/>
      <c r="D3206" s="6"/>
      <c r="F3206" s="6"/>
    </row>
    <row r="3207" spans="1:6" ht="18.75" customHeight="1" x14ac:dyDescent="0.35">
      <c r="A3207" s="107"/>
      <c r="C3207" s="108"/>
      <c r="D3207" s="6"/>
      <c r="F3207" s="6"/>
    </row>
    <row r="3208" spans="1:6" ht="18.75" customHeight="1" x14ac:dyDescent="0.35">
      <c r="A3208" s="107"/>
      <c r="C3208" s="108"/>
      <c r="D3208" s="6"/>
      <c r="F3208" s="6"/>
    </row>
    <row r="3209" spans="1:6" ht="18.75" customHeight="1" x14ac:dyDescent="0.35">
      <c r="A3209" s="107"/>
      <c r="C3209" s="108"/>
      <c r="D3209" s="6"/>
      <c r="F3209" s="6"/>
    </row>
    <row r="3210" spans="1:6" ht="18.75" customHeight="1" x14ac:dyDescent="0.35">
      <c r="A3210" s="107"/>
      <c r="C3210" s="108"/>
      <c r="D3210" s="6"/>
      <c r="F3210" s="6"/>
    </row>
    <row r="3211" spans="1:6" ht="18.75" customHeight="1" x14ac:dyDescent="0.35">
      <c r="A3211" s="107"/>
      <c r="C3211" s="108"/>
      <c r="D3211" s="6"/>
      <c r="F3211" s="6"/>
    </row>
    <row r="3212" spans="1:6" ht="18.75" customHeight="1" x14ac:dyDescent="0.35">
      <c r="A3212" s="107"/>
      <c r="C3212" s="108"/>
      <c r="D3212" s="6"/>
      <c r="F3212" s="6"/>
    </row>
    <row r="3213" spans="1:6" ht="18.75" customHeight="1" x14ac:dyDescent="0.35">
      <c r="A3213" s="107"/>
      <c r="C3213" s="108"/>
      <c r="D3213" s="6"/>
      <c r="F3213" s="6"/>
    </row>
    <row r="3214" spans="1:6" ht="18.75" customHeight="1" x14ac:dyDescent="0.35">
      <c r="A3214" s="107"/>
      <c r="C3214" s="108"/>
      <c r="D3214" s="6"/>
      <c r="F3214" s="6"/>
    </row>
    <row r="3215" spans="1:6" ht="18.75" customHeight="1" x14ac:dyDescent="0.35">
      <c r="A3215" s="107"/>
      <c r="C3215" s="108"/>
      <c r="D3215" s="6"/>
      <c r="F3215" s="6"/>
    </row>
    <row r="3216" spans="1:6" ht="18.75" customHeight="1" x14ac:dyDescent="0.35">
      <c r="A3216" s="107"/>
      <c r="C3216" s="108"/>
      <c r="D3216" s="6"/>
      <c r="F3216" s="6"/>
    </row>
    <row r="3217" spans="1:6" ht="18.75" customHeight="1" x14ac:dyDescent="0.35">
      <c r="A3217" s="107"/>
      <c r="C3217" s="108"/>
      <c r="D3217" s="6"/>
      <c r="F3217" s="6"/>
    </row>
    <row r="3218" spans="1:6" ht="18.75" customHeight="1" x14ac:dyDescent="0.35">
      <c r="A3218" s="107"/>
      <c r="C3218" s="108"/>
      <c r="D3218" s="6"/>
      <c r="F3218" s="6"/>
    </row>
    <row r="3219" spans="1:6" ht="18.75" customHeight="1" x14ac:dyDescent="0.35">
      <c r="A3219" s="107"/>
      <c r="C3219" s="108"/>
      <c r="D3219" s="6"/>
      <c r="F3219" s="6"/>
    </row>
    <row r="3220" spans="1:6" ht="18.75" customHeight="1" x14ac:dyDescent="0.35">
      <c r="A3220" s="107"/>
      <c r="C3220" s="108"/>
      <c r="D3220" s="6"/>
      <c r="F3220" s="6"/>
    </row>
    <row r="3221" spans="1:6" ht="18.75" customHeight="1" x14ac:dyDescent="0.35">
      <c r="A3221" s="107"/>
      <c r="C3221" s="108"/>
      <c r="D3221" s="6"/>
      <c r="F3221" s="6"/>
    </row>
    <row r="3222" spans="1:6" ht="18.75" customHeight="1" x14ac:dyDescent="0.35">
      <c r="A3222" s="107"/>
      <c r="C3222" s="108"/>
      <c r="D3222" s="6"/>
      <c r="F3222" s="6"/>
    </row>
    <row r="3223" spans="1:6" ht="18.75" customHeight="1" x14ac:dyDescent="0.35">
      <c r="A3223" s="107"/>
      <c r="C3223" s="108"/>
      <c r="D3223" s="6"/>
      <c r="F3223" s="6"/>
    </row>
    <row r="3224" spans="1:6" ht="18.75" customHeight="1" x14ac:dyDescent="0.35">
      <c r="A3224" s="107"/>
      <c r="C3224" s="108"/>
      <c r="D3224" s="6"/>
      <c r="F3224" s="6"/>
    </row>
    <row r="3225" spans="1:6" ht="18.75" customHeight="1" x14ac:dyDescent="0.35">
      <c r="A3225" s="107"/>
      <c r="C3225" s="108"/>
      <c r="D3225" s="6"/>
      <c r="F3225" s="6"/>
    </row>
    <row r="3226" spans="1:6" ht="18.75" customHeight="1" x14ac:dyDescent="0.35">
      <c r="A3226" s="107"/>
      <c r="C3226" s="108"/>
      <c r="D3226" s="6"/>
      <c r="F3226" s="6"/>
    </row>
    <row r="3227" spans="1:6" ht="18.75" customHeight="1" x14ac:dyDescent="0.35">
      <c r="A3227" s="107"/>
      <c r="C3227" s="108"/>
      <c r="D3227" s="6"/>
      <c r="F3227" s="6"/>
    </row>
    <row r="3228" spans="1:6" ht="18.75" customHeight="1" x14ac:dyDescent="0.35">
      <c r="A3228" s="107"/>
      <c r="C3228" s="108"/>
      <c r="D3228" s="6"/>
      <c r="F3228" s="6"/>
    </row>
    <row r="3229" spans="1:6" ht="18.75" customHeight="1" x14ac:dyDescent="0.35">
      <c r="A3229" s="107"/>
      <c r="C3229" s="108"/>
      <c r="D3229" s="6"/>
      <c r="F3229" s="6"/>
    </row>
    <row r="3230" spans="1:6" ht="18.75" customHeight="1" x14ac:dyDescent="0.35">
      <c r="A3230" s="107"/>
      <c r="C3230" s="108"/>
      <c r="D3230" s="6"/>
      <c r="F3230" s="6"/>
    </row>
    <row r="3231" spans="1:6" ht="18.75" customHeight="1" x14ac:dyDescent="0.35">
      <c r="A3231" s="107"/>
      <c r="C3231" s="108"/>
      <c r="D3231" s="6"/>
      <c r="F3231" s="6"/>
    </row>
    <row r="3232" spans="1:6" ht="18.75" customHeight="1" x14ac:dyDescent="0.35">
      <c r="A3232" s="107"/>
      <c r="C3232" s="108"/>
      <c r="D3232" s="6"/>
      <c r="F3232" s="6"/>
    </row>
    <row r="3233" spans="1:6" ht="18.75" customHeight="1" x14ac:dyDescent="0.35">
      <c r="A3233" s="107"/>
      <c r="C3233" s="108"/>
      <c r="D3233" s="6"/>
      <c r="F3233" s="6"/>
    </row>
    <row r="3234" spans="1:6" ht="18.75" customHeight="1" x14ac:dyDescent="0.35">
      <c r="A3234" s="107"/>
      <c r="C3234" s="108"/>
      <c r="D3234" s="6"/>
      <c r="F3234" s="6"/>
    </row>
    <row r="3235" spans="1:6" ht="18.75" customHeight="1" x14ac:dyDescent="0.35">
      <c r="A3235" s="107"/>
      <c r="C3235" s="108"/>
      <c r="D3235" s="6"/>
      <c r="F3235" s="6"/>
    </row>
    <row r="3236" spans="1:6" ht="18.75" customHeight="1" x14ac:dyDescent="0.35">
      <c r="A3236" s="107"/>
      <c r="C3236" s="108"/>
      <c r="D3236" s="6"/>
      <c r="F3236" s="6"/>
    </row>
    <row r="3237" spans="1:6" ht="18.75" customHeight="1" x14ac:dyDescent="0.35">
      <c r="A3237" s="107"/>
      <c r="C3237" s="108"/>
      <c r="D3237" s="6"/>
      <c r="F3237" s="6"/>
    </row>
    <row r="3238" spans="1:6" ht="18.75" customHeight="1" x14ac:dyDescent="0.35">
      <c r="A3238" s="107"/>
      <c r="C3238" s="108"/>
      <c r="D3238" s="6"/>
      <c r="F3238" s="6"/>
    </row>
    <row r="3239" spans="1:6" ht="18.75" customHeight="1" x14ac:dyDescent="0.35">
      <c r="A3239" s="107"/>
      <c r="C3239" s="108"/>
      <c r="D3239" s="6"/>
      <c r="F3239" s="6"/>
    </row>
    <row r="3240" spans="1:6" ht="18.75" customHeight="1" x14ac:dyDescent="0.35">
      <c r="A3240" s="107"/>
      <c r="C3240" s="108"/>
      <c r="D3240" s="6"/>
      <c r="F3240" s="6"/>
    </row>
    <row r="3241" spans="1:6" ht="18.75" customHeight="1" x14ac:dyDescent="0.35">
      <c r="A3241" s="107"/>
      <c r="C3241" s="108"/>
      <c r="D3241" s="6"/>
      <c r="F3241" s="6"/>
    </row>
    <row r="3242" spans="1:6" ht="18.75" customHeight="1" x14ac:dyDescent="0.35">
      <c r="A3242" s="107"/>
      <c r="C3242" s="108"/>
      <c r="D3242" s="6"/>
      <c r="F3242" s="6"/>
    </row>
    <row r="3243" spans="1:6" ht="18.75" customHeight="1" x14ac:dyDescent="0.35">
      <c r="A3243" s="107"/>
      <c r="C3243" s="108"/>
      <c r="D3243" s="6"/>
      <c r="F3243" s="6"/>
    </row>
    <row r="3244" spans="1:6" ht="18.75" customHeight="1" x14ac:dyDescent="0.35">
      <c r="A3244" s="107"/>
      <c r="C3244" s="108"/>
      <c r="D3244" s="6"/>
      <c r="F3244" s="6"/>
    </row>
    <row r="3245" spans="1:6" ht="18.75" customHeight="1" x14ac:dyDescent="0.35">
      <c r="A3245" s="107"/>
      <c r="C3245" s="108"/>
      <c r="D3245" s="6"/>
      <c r="F3245" s="6"/>
    </row>
    <row r="3246" spans="1:6" ht="18.75" customHeight="1" x14ac:dyDescent="0.35">
      <c r="A3246" s="107"/>
      <c r="C3246" s="108"/>
      <c r="D3246" s="6"/>
      <c r="F3246" s="6"/>
    </row>
    <row r="3247" spans="1:6" ht="18.75" customHeight="1" x14ac:dyDescent="0.35">
      <c r="A3247" s="107"/>
      <c r="C3247" s="108"/>
      <c r="D3247" s="6"/>
      <c r="F3247" s="6"/>
    </row>
    <row r="3248" spans="1:6" ht="18.75" customHeight="1" x14ac:dyDescent="0.35">
      <c r="A3248" s="107"/>
      <c r="C3248" s="108"/>
      <c r="D3248" s="6"/>
      <c r="F3248" s="6"/>
    </row>
    <row r="3249" spans="1:6" ht="18.75" customHeight="1" x14ac:dyDescent="0.35">
      <c r="A3249" s="107"/>
      <c r="C3249" s="108"/>
      <c r="D3249" s="6"/>
      <c r="F3249" s="6"/>
    </row>
    <row r="3250" spans="1:6" ht="18.75" customHeight="1" x14ac:dyDescent="0.35">
      <c r="A3250" s="107"/>
      <c r="C3250" s="108"/>
      <c r="D3250" s="6"/>
      <c r="F3250" s="6"/>
    </row>
    <row r="3251" spans="1:6" ht="18.75" customHeight="1" x14ac:dyDescent="0.35">
      <c r="A3251" s="107"/>
      <c r="C3251" s="108"/>
      <c r="D3251" s="6"/>
      <c r="F3251" s="6"/>
    </row>
    <row r="3252" spans="1:6" ht="18.75" customHeight="1" x14ac:dyDescent="0.35">
      <c r="A3252" s="107"/>
      <c r="C3252" s="108"/>
      <c r="D3252" s="6"/>
      <c r="F3252" s="6"/>
    </row>
    <row r="3253" spans="1:6" ht="18.75" customHeight="1" x14ac:dyDescent="0.35">
      <c r="A3253" s="107"/>
      <c r="C3253" s="108"/>
      <c r="D3253" s="6"/>
      <c r="F3253" s="6"/>
    </row>
    <row r="3254" spans="1:6" ht="18.75" customHeight="1" x14ac:dyDescent="0.35">
      <c r="A3254" s="107"/>
      <c r="C3254" s="108"/>
      <c r="D3254" s="6"/>
      <c r="F3254" s="6"/>
    </row>
    <row r="3255" spans="1:6" ht="18.75" customHeight="1" x14ac:dyDescent="0.35">
      <c r="A3255" s="107"/>
      <c r="C3255" s="108"/>
      <c r="D3255" s="6"/>
      <c r="F3255" s="6"/>
    </row>
    <row r="3256" spans="1:6" ht="18.75" customHeight="1" x14ac:dyDescent="0.35">
      <c r="A3256" s="107"/>
      <c r="C3256" s="108"/>
      <c r="D3256" s="6"/>
      <c r="F3256" s="6"/>
    </row>
    <row r="3257" spans="1:6" ht="18.75" customHeight="1" x14ac:dyDescent="0.35">
      <c r="A3257" s="107"/>
      <c r="C3257" s="108"/>
      <c r="D3257" s="6"/>
      <c r="F3257" s="6"/>
    </row>
    <row r="3258" spans="1:6" ht="18.75" customHeight="1" x14ac:dyDescent="0.35">
      <c r="A3258" s="107"/>
      <c r="C3258" s="108"/>
      <c r="D3258" s="6"/>
      <c r="F3258" s="6"/>
    </row>
    <row r="3259" spans="1:6" ht="18.75" customHeight="1" x14ac:dyDescent="0.35">
      <c r="A3259" s="107"/>
      <c r="C3259" s="108"/>
      <c r="D3259" s="6"/>
      <c r="F3259" s="6"/>
    </row>
    <row r="3260" spans="1:6" ht="18.75" customHeight="1" x14ac:dyDescent="0.35">
      <c r="A3260" s="107"/>
      <c r="C3260" s="108"/>
      <c r="D3260" s="6"/>
      <c r="F3260" s="6"/>
    </row>
    <row r="3261" spans="1:6" ht="18.75" customHeight="1" x14ac:dyDescent="0.35">
      <c r="A3261" s="107"/>
      <c r="C3261" s="108"/>
      <c r="D3261" s="6"/>
      <c r="F3261" s="6"/>
    </row>
    <row r="3262" spans="1:6" ht="18.75" customHeight="1" x14ac:dyDescent="0.35">
      <c r="A3262" s="107"/>
      <c r="C3262" s="108"/>
      <c r="D3262" s="6"/>
      <c r="F3262" s="6"/>
    </row>
    <row r="3263" spans="1:6" ht="18.75" customHeight="1" x14ac:dyDescent="0.35">
      <c r="A3263" s="107"/>
      <c r="C3263" s="108"/>
      <c r="D3263" s="6"/>
      <c r="F3263" s="6"/>
    </row>
    <row r="3264" spans="1:6" ht="18.75" customHeight="1" x14ac:dyDescent="0.35">
      <c r="A3264" s="107"/>
      <c r="C3264" s="108"/>
      <c r="D3264" s="6"/>
      <c r="F3264" s="6"/>
    </row>
    <row r="3265" spans="1:6" ht="18.75" customHeight="1" x14ac:dyDescent="0.35">
      <c r="A3265" s="107"/>
      <c r="C3265" s="108"/>
      <c r="D3265" s="6"/>
      <c r="F3265" s="6"/>
    </row>
    <row r="3266" spans="1:6" ht="18.75" customHeight="1" x14ac:dyDescent="0.35">
      <c r="A3266" s="107"/>
      <c r="C3266" s="108"/>
      <c r="D3266" s="6"/>
      <c r="F3266" s="6"/>
    </row>
    <row r="3267" spans="1:6" ht="18.75" customHeight="1" x14ac:dyDescent="0.35">
      <c r="A3267" s="107"/>
      <c r="C3267" s="108"/>
      <c r="D3267" s="6"/>
      <c r="F3267" s="6"/>
    </row>
    <row r="3268" spans="1:6" ht="18.75" customHeight="1" x14ac:dyDescent="0.35">
      <c r="A3268" s="107"/>
      <c r="C3268" s="108"/>
      <c r="D3268" s="6"/>
      <c r="F3268" s="6"/>
    </row>
    <row r="3269" spans="1:6" ht="18.75" customHeight="1" x14ac:dyDescent="0.35">
      <c r="A3269" s="107"/>
      <c r="C3269" s="108"/>
      <c r="D3269" s="6"/>
      <c r="F3269" s="6"/>
    </row>
    <row r="3270" spans="1:6" ht="18.75" customHeight="1" x14ac:dyDescent="0.35">
      <c r="A3270" s="107"/>
      <c r="C3270" s="108"/>
      <c r="D3270" s="6"/>
      <c r="F3270" s="6"/>
    </row>
    <row r="3271" spans="1:6" ht="18.75" customHeight="1" x14ac:dyDescent="0.35">
      <c r="A3271" s="107"/>
      <c r="C3271" s="108"/>
      <c r="D3271" s="6"/>
      <c r="F3271" s="6"/>
    </row>
    <row r="3272" spans="1:6" ht="18.75" customHeight="1" x14ac:dyDescent="0.35">
      <c r="A3272" s="107"/>
      <c r="C3272" s="108"/>
      <c r="D3272" s="6"/>
      <c r="F3272" s="6"/>
    </row>
    <row r="3273" spans="1:6" ht="18.75" customHeight="1" x14ac:dyDescent="0.35">
      <c r="A3273" s="107"/>
      <c r="C3273" s="108"/>
      <c r="D3273" s="6"/>
      <c r="F3273" s="6"/>
    </row>
    <row r="3274" spans="1:6" ht="18.75" customHeight="1" x14ac:dyDescent="0.35">
      <c r="A3274" s="107"/>
      <c r="C3274" s="108"/>
      <c r="D3274" s="6"/>
      <c r="F3274" s="6"/>
    </row>
    <row r="3275" spans="1:6" ht="18.75" customHeight="1" x14ac:dyDescent="0.35">
      <c r="A3275" s="107"/>
      <c r="C3275" s="108"/>
      <c r="D3275" s="6"/>
      <c r="F3275" s="6"/>
    </row>
    <row r="3276" spans="1:6" ht="18.75" customHeight="1" x14ac:dyDescent="0.35">
      <c r="A3276" s="107"/>
      <c r="C3276" s="108"/>
      <c r="D3276" s="6"/>
      <c r="F3276" s="6"/>
    </row>
    <row r="3277" spans="1:6" ht="18.75" customHeight="1" x14ac:dyDescent="0.35">
      <c r="A3277" s="107"/>
      <c r="C3277" s="108"/>
      <c r="D3277" s="6"/>
      <c r="F3277" s="6"/>
    </row>
    <row r="3278" spans="1:6" ht="18.75" customHeight="1" x14ac:dyDescent="0.35">
      <c r="A3278" s="107"/>
      <c r="C3278" s="108"/>
      <c r="D3278" s="6"/>
      <c r="F3278" s="6"/>
    </row>
    <row r="3279" spans="1:6" ht="18.75" customHeight="1" x14ac:dyDescent="0.35">
      <c r="A3279" s="107"/>
      <c r="C3279" s="108"/>
      <c r="D3279" s="6"/>
      <c r="F3279" s="6"/>
    </row>
    <row r="3280" spans="1:6" ht="18.75" customHeight="1" x14ac:dyDescent="0.35">
      <c r="A3280" s="107"/>
      <c r="C3280" s="108"/>
      <c r="D3280" s="6"/>
      <c r="F3280" s="6"/>
    </row>
    <row r="3281" spans="1:6" ht="18.75" customHeight="1" x14ac:dyDescent="0.35">
      <c r="A3281" s="107"/>
      <c r="C3281" s="108"/>
      <c r="D3281" s="6"/>
      <c r="F3281" s="6"/>
    </row>
    <row r="3282" spans="1:6" ht="18.75" customHeight="1" x14ac:dyDescent="0.35">
      <c r="A3282" s="107"/>
      <c r="C3282" s="108"/>
      <c r="D3282" s="6"/>
      <c r="F3282" s="6"/>
    </row>
    <row r="3283" spans="1:6" ht="18.75" customHeight="1" x14ac:dyDescent="0.35">
      <c r="A3283" s="107"/>
      <c r="C3283" s="108"/>
      <c r="D3283" s="6"/>
      <c r="F3283" s="6"/>
    </row>
    <row r="3284" spans="1:6" ht="18.75" customHeight="1" x14ac:dyDescent="0.35">
      <c r="A3284" s="107"/>
      <c r="C3284" s="108"/>
      <c r="D3284" s="6"/>
      <c r="F3284" s="6"/>
    </row>
    <row r="3285" spans="1:6" ht="18.75" customHeight="1" x14ac:dyDescent="0.35">
      <c r="A3285" s="107"/>
      <c r="C3285" s="108"/>
      <c r="D3285" s="6"/>
      <c r="F3285" s="6"/>
    </row>
    <row r="3286" spans="1:6" ht="18.75" customHeight="1" x14ac:dyDescent="0.35">
      <c r="A3286" s="107"/>
      <c r="C3286" s="108"/>
      <c r="D3286" s="6"/>
      <c r="F3286" s="6"/>
    </row>
    <row r="3287" spans="1:6" ht="18.75" customHeight="1" x14ac:dyDescent="0.35">
      <c r="A3287" s="107"/>
      <c r="C3287" s="108"/>
      <c r="D3287" s="6"/>
      <c r="F3287" s="6"/>
    </row>
    <row r="3288" spans="1:6" ht="18.75" customHeight="1" x14ac:dyDescent="0.35">
      <c r="A3288" s="107"/>
      <c r="C3288" s="108"/>
      <c r="D3288" s="6"/>
      <c r="F3288" s="6"/>
    </row>
    <row r="3289" spans="1:6" ht="18.75" customHeight="1" x14ac:dyDescent="0.35">
      <c r="A3289" s="107"/>
      <c r="C3289" s="108"/>
      <c r="D3289" s="6"/>
      <c r="F3289" s="6"/>
    </row>
    <row r="3290" spans="1:6" ht="18.75" customHeight="1" x14ac:dyDescent="0.35">
      <c r="A3290" s="107"/>
      <c r="C3290" s="108"/>
      <c r="D3290" s="6"/>
      <c r="F3290" s="6"/>
    </row>
    <row r="3291" spans="1:6" ht="18.75" customHeight="1" x14ac:dyDescent="0.35">
      <c r="A3291" s="107"/>
      <c r="C3291" s="108"/>
      <c r="D3291" s="6"/>
      <c r="F3291" s="6"/>
    </row>
    <row r="3292" spans="1:6" ht="18.75" customHeight="1" x14ac:dyDescent="0.35">
      <c r="A3292" s="107"/>
      <c r="C3292" s="108"/>
      <c r="D3292" s="6"/>
      <c r="F3292" s="6"/>
    </row>
    <row r="3293" spans="1:6" ht="18.75" customHeight="1" x14ac:dyDescent="0.35">
      <c r="A3293" s="107"/>
      <c r="C3293" s="108"/>
      <c r="D3293" s="6"/>
      <c r="F3293" s="6"/>
    </row>
    <row r="3294" spans="1:6" ht="18.75" customHeight="1" x14ac:dyDescent="0.35">
      <c r="A3294" s="107"/>
      <c r="C3294" s="108"/>
      <c r="D3294" s="6"/>
      <c r="F3294" s="6"/>
    </row>
    <row r="3295" spans="1:6" ht="18.75" customHeight="1" x14ac:dyDescent="0.35">
      <c r="A3295" s="107"/>
      <c r="C3295" s="108"/>
      <c r="D3295" s="6"/>
      <c r="F3295" s="6"/>
    </row>
    <row r="3296" spans="1:6" ht="18.75" customHeight="1" x14ac:dyDescent="0.35">
      <c r="A3296" s="107"/>
      <c r="C3296" s="108"/>
      <c r="D3296" s="6"/>
      <c r="F3296" s="6"/>
    </row>
    <row r="3297" spans="1:6" ht="18.75" customHeight="1" x14ac:dyDescent="0.35">
      <c r="A3297" s="107"/>
      <c r="C3297" s="108"/>
      <c r="D3297" s="6"/>
      <c r="F3297" s="6"/>
    </row>
    <row r="3298" spans="1:6" ht="18.75" customHeight="1" x14ac:dyDescent="0.35">
      <c r="A3298" s="107"/>
      <c r="C3298" s="108"/>
      <c r="D3298" s="6"/>
      <c r="F3298" s="6"/>
    </row>
    <row r="3299" spans="1:6" ht="18.75" customHeight="1" x14ac:dyDescent="0.35">
      <c r="A3299" s="107"/>
      <c r="C3299" s="108"/>
      <c r="D3299" s="6"/>
      <c r="F3299" s="6"/>
    </row>
    <row r="3300" spans="1:6" ht="18.75" customHeight="1" x14ac:dyDescent="0.35">
      <c r="A3300" s="107"/>
      <c r="C3300" s="108"/>
      <c r="D3300" s="6"/>
      <c r="F3300" s="6"/>
    </row>
    <row r="3301" spans="1:6" ht="18.75" customHeight="1" x14ac:dyDescent="0.35">
      <c r="A3301" s="107"/>
      <c r="C3301" s="108"/>
      <c r="D3301" s="6"/>
      <c r="F3301" s="6"/>
    </row>
    <row r="3302" spans="1:6" ht="18.75" customHeight="1" x14ac:dyDescent="0.35">
      <c r="A3302" s="107"/>
      <c r="C3302" s="108"/>
      <c r="D3302" s="6"/>
      <c r="F3302" s="6"/>
    </row>
    <row r="3303" spans="1:6" ht="18.75" customHeight="1" x14ac:dyDescent="0.35">
      <c r="A3303" s="107"/>
      <c r="C3303" s="108"/>
      <c r="D3303" s="6"/>
      <c r="F3303" s="6"/>
    </row>
    <row r="3304" spans="1:6" ht="18.75" customHeight="1" x14ac:dyDescent="0.35">
      <c r="A3304" s="107"/>
      <c r="C3304" s="108"/>
      <c r="D3304" s="6"/>
      <c r="F3304" s="6"/>
    </row>
    <row r="3305" spans="1:6" ht="18.75" customHeight="1" x14ac:dyDescent="0.35">
      <c r="A3305" s="107"/>
      <c r="C3305" s="108"/>
      <c r="D3305" s="6"/>
      <c r="F3305" s="6"/>
    </row>
    <row r="3306" spans="1:6" ht="18.75" customHeight="1" x14ac:dyDescent="0.35">
      <c r="A3306" s="107"/>
      <c r="C3306" s="108"/>
      <c r="D3306" s="6"/>
      <c r="F3306" s="6"/>
    </row>
    <row r="3307" spans="1:6" ht="18.75" customHeight="1" x14ac:dyDescent="0.35">
      <c r="A3307" s="107"/>
      <c r="C3307" s="108"/>
      <c r="D3307" s="6"/>
      <c r="F3307" s="6"/>
    </row>
    <row r="3308" spans="1:6" ht="18.75" customHeight="1" x14ac:dyDescent="0.35">
      <c r="A3308" s="107"/>
      <c r="C3308" s="108"/>
      <c r="D3308" s="6"/>
      <c r="F3308" s="6"/>
    </row>
    <row r="3309" spans="1:6" ht="18.75" customHeight="1" x14ac:dyDescent="0.35">
      <c r="A3309" s="107"/>
      <c r="C3309" s="108"/>
      <c r="D3309" s="6"/>
      <c r="F3309" s="6"/>
    </row>
    <row r="3310" spans="1:6" ht="18.75" customHeight="1" x14ac:dyDescent="0.35">
      <c r="A3310" s="107"/>
      <c r="C3310" s="108"/>
      <c r="D3310" s="6"/>
      <c r="F3310" s="6"/>
    </row>
    <row r="3311" spans="1:6" ht="18.75" customHeight="1" x14ac:dyDescent="0.35">
      <c r="A3311" s="107"/>
      <c r="C3311" s="108"/>
      <c r="D3311" s="6"/>
      <c r="F3311" s="6"/>
    </row>
    <row r="3312" spans="1:6" ht="18.75" customHeight="1" x14ac:dyDescent="0.35">
      <c r="A3312" s="107"/>
      <c r="C3312" s="108"/>
      <c r="D3312" s="6"/>
      <c r="F3312" s="6"/>
    </row>
    <row r="3313" spans="1:6" ht="18.75" customHeight="1" x14ac:dyDescent="0.35">
      <c r="A3313" s="107"/>
      <c r="C3313" s="108"/>
      <c r="D3313" s="6"/>
      <c r="F3313" s="6"/>
    </row>
    <row r="3314" spans="1:6" ht="18.75" customHeight="1" x14ac:dyDescent="0.35">
      <c r="A3314" s="107"/>
      <c r="C3314" s="108"/>
      <c r="D3314" s="6"/>
      <c r="F3314" s="6"/>
    </row>
    <row r="3315" spans="1:6" ht="18.75" customHeight="1" x14ac:dyDescent="0.35">
      <c r="A3315" s="107"/>
      <c r="C3315" s="108"/>
      <c r="D3315" s="6"/>
      <c r="F3315" s="6"/>
    </row>
    <row r="3316" spans="1:6" ht="18.75" customHeight="1" x14ac:dyDescent="0.35">
      <c r="A3316" s="107"/>
      <c r="C3316" s="108"/>
      <c r="D3316" s="6"/>
      <c r="F3316" s="6"/>
    </row>
    <row r="3317" spans="1:6" ht="18.75" customHeight="1" x14ac:dyDescent="0.35">
      <c r="A3317" s="107"/>
      <c r="C3317" s="108"/>
      <c r="D3317" s="6"/>
      <c r="F3317" s="6"/>
    </row>
    <row r="3318" spans="1:6" ht="18.75" customHeight="1" x14ac:dyDescent="0.35">
      <c r="A3318" s="107"/>
      <c r="C3318" s="108"/>
      <c r="D3318" s="6"/>
      <c r="F3318" s="6"/>
    </row>
    <row r="3319" spans="1:6" ht="18.75" customHeight="1" x14ac:dyDescent="0.35">
      <c r="A3319" s="107"/>
      <c r="C3319" s="108"/>
      <c r="D3319" s="6"/>
      <c r="F3319" s="6"/>
    </row>
    <row r="3320" spans="1:6" ht="18.75" customHeight="1" x14ac:dyDescent="0.35">
      <c r="A3320" s="107"/>
      <c r="C3320" s="108"/>
      <c r="D3320" s="6"/>
      <c r="F3320" s="6"/>
    </row>
    <row r="3321" spans="1:6" ht="18.75" customHeight="1" x14ac:dyDescent="0.35">
      <c r="A3321" s="107"/>
      <c r="C3321" s="108"/>
      <c r="D3321" s="6"/>
      <c r="F3321" s="6"/>
    </row>
    <row r="3322" spans="1:6" ht="18.75" customHeight="1" x14ac:dyDescent="0.35">
      <c r="A3322" s="107"/>
      <c r="C3322" s="108"/>
      <c r="D3322" s="6"/>
      <c r="F3322" s="6"/>
    </row>
    <row r="3323" spans="1:6" ht="18.75" customHeight="1" x14ac:dyDescent="0.35">
      <c r="A3323" s="107"/>
      <c r="C3323" s="108"/>
      <c r="D3323" s="6"/>
      <c r="F3323" s="6"/>
    </row>
    <row r="3324" spans="1:6" ht="18.75" customHeight="1" x14ac:dyDescent="0.35">
      <c r="A3324" s="107"/>
      <c r="C3324" s="108"/>
      <c r="D3324" s="6"/>
      <c r="F3324" s="6"/>
    </row>
    <row r="3325" spans="1:6" ht="18.75" customHeight="1" x14ac:dyDescent="0.35">
      <c r="A3325" s="107"/>
      <c r="C3325" s="108"/>
      <c r="D3325" s="6"/>
      <c r="F3325" s="6"/>
    </row>
    <row r="3326" spans="1:6" ht="18.75" customHeight="1" x14ac:dyDescent="0.35">
      <c r="A3326" s="107"/>
      <c r="C3326" s="108"/>
      <c r="D3326" s="6"/>
      <c r="F3326" s="6"/>
    </row>
    <row r="3327" spans="1:6" ht="18.75" customHeight="1" x14ac:dyDescent="0.35">
      <c r="A3327" s="107"/>
      <c r="C3327" s="108"/>
      <c r="D3327" s="6"/>
      <c r="F3327" s="6"/>
    </row>
    <row r="3328" spans="1:6" ht="18.75" customHeight="1" x14ac:dyDescent="0.35">
      <c r="A3328" s="107"/>
      <c r="C3328" s="108"/>
      <c r="D3328" s="6"/>
      <c r="F3328" s="6"/>
    </row>
    <row r="3329" spans="1:6" ht="18.75" customHeight="1" x14ac:dyDescent="0.35">
      <c r="A3329" s="107"/>
      <c r="C3329" s="108"/>
      <c r="D3329" s="6"/>
      <c r="F3329" s="6"/>
    </row>
    <row r="3330" spans="1:6" ht="18.75" customHeight="1" x14ac:dyDescent="0.35">
      <c r="A3330" s="107"/>
      <c r="C3330" s="108"/>
      <c r="D3330" s="6"/>
      <c r="F3330" s="6"/>
    </row>
    <row r="3331" spans="1:6" ht="18.75" customHeight="1" x14ac:dyDescent="0.35">
      <c r="A3331" s="107"/>
      <c r="C3331" s="108"/>
      <c r="D3331" s="6"/>
      <c r="F3331" s="6"/>
    </row>
    <row r="3332" spans="1:6" ht="18.75" customHeight="1" x14ac:dyDescent="0.35">
      <c r="A3332" s="107"/>
      <c r="C3332" s="108"/>
      <c r="D3332" s="6"/>
      <c r="F3332" s="6"/>
    </row>
    <row r="3333" spans="1:6" ht="18.75" customHeight="1" x14ac:dyDescent="0.35">
      <c r="A3333" s="107"/>
      <c r="C3333" s="108"/>
      <c r="D3333" s="6"/>
      <c r="F3333" s="6"/>
    </row>
    <row r="3334" spans="1:6" ht="18.75" customHeight="1" x14ac:dyDescent="0.35">
      <c r="A3334" s="107"/>
      <c r="C3334" s="108"/>
      <c r="D3334" s="6"/>
      <c r="F3334" s="6"/>
    </row>
    <row r="3335" spans="1:6" ht="18.75" customHeight="1" x14ac:dyDescent="0.35">
      <c r="A3335" s="107"/>
      <c r="C3335" s="108"/>
      <c r="D3335" s="6"/>
      <c r="F3335" s="6"/>
    </row>
    <row r="3336" spans="1:6" ht="18.75" customHeight="1" x14ac:dyDescent="0.35">
      <c r="A3336" s="107"/>
      <c r="C3336" s="108"/>
      <c r="D3336" s="6"/>
      <c r="F3336" s="6"/>
    </row>
    <row r="3337" spans="1:6" ht="18.75" customHeight="1" x14ac:dyDescent="0.35">
      <c r="A3337" s="107"/>
      <c r="C3337" s="108"/>
      <c r="D3337" s="6"/>
      <c r="F3337" s="6"/>
    </row>
    <row r="3338" spans="1:6" ht="18.75" customHeight="1" x14ac:dyDescent="0.35">
      <c r="A3338" s="107"/>
      <c r="C3338" s="108"/>
      <c r="D3338" s="6"/>
      <c r="F3338" s="6"/>
    </row>
    <row r="3339" spans="1:6" ht="18.75" customHeight="1" x14ac:dyDescent="0.35">
      <c r="A3339" s="107"/>
      <c r="C3339" s="108"/>
      <c r="D3339" s="6"/>
      <c r="F3339" s="6"/>
    </row>
    <row r="3340" spans="1:6" ht="18.75" customHeight="1" x14ac:dyDescent="0.35">
      <c r="A3340" s="107"/>
      <c r="C3340" s="108"/>
      <c r="D3340" s="6"/>
      <c r="F3340" s="6"/>
    </row>
    <row r="3341" spans="1:6" ht="18.75" customHeight="1" x14ac:dyDescent="0.35">
      <c r="A3341" s="107"/>
      <c r="C3341" s="108"/>
      <c r="D3341" s="6"/>
      <c r="F3341" s="6"/>
    </row>
    <row r="3342" spans="1:6" ht="18.75" customHeight="1" x14ac:dyDescent="0.35">
      <c r="A3342" s="107"/>
      <c r="C3342" s="108"/>
      <c r="D3342" s="6"/>
      <c r="F3342" s="6"/>
    </row>
    <row r="3343" spans="1:6" ht="18.75" customHeight="1" x14ac:dyDescent="0.35">
      <c r="A3343" s="107"/>
      <c r="C3343" s="108"/>
      <c r="D3343" s="6"/>
      <c r="F3343" s="6"/>
    </row>
    <row r="3344" spans="1:6" ht="18.75" customHeight="1" x14ac:dyDescent="0.35">
      <c r="A3344" s="107"/>
      <c r="C3344" s="108"/>
      <c r="D3344" s="6"/>
      <c r="F3344" s="6"/>
    </row>
    <row r="3345" spans="1:6" ht="18.75" customHeight="1" x14ac:dyDescent="0.35">
      <c r="A3345" s="107"/>
      <c r="C3345" s="108"/>
      <c r="D3345" s="6"/>
      <c r="F3345" s="6"/>
    </row>
    <row r="3346" spans="1:6" ht="18.75" customHeight="1" x14ac:dyDescent="0.35">
      <c r="A3346" s="107"/>
      <c r="C3346" s="108"/>
      <c r="D3346" s="6"/>
      <c r="F3346" s="6"/>
    </row>
    <row r="3347" spans="1:6" ht="18.75" customHeight="1" x14ac:dyDescent="0.35">
      <c r="A3347" s="107"/>
      <c r="C3347" s="108"/>
      <c r="D3347" s="6"/>
      <c r="F3347" s="6"/>
    </row>
    <row r="3348" spans="1:6" ht="18.75" customHeight="1" x14ac:dyDescent="0.35">
      <c r="A3348" s="107"/>
      <c r="C3348" s="108"/>
      <c r="D3348" s="6"/>
      <c r="F3348" s="6"/>
    </row>
    <row r="3349" spans="1:6" ht="18.75" customHeight="1" x14ac:dyDescent="0.35">
      <c r="A3349" s="107"/>
      <c r="C3349" s="108"/>
      <c r="D3349" s="6"/>
      <c r="F3349" s="6"/>
    </row>
    <row r="3350" spans="1:6" ht="18.75" customHeight="1" x14ac:dyDescent="0.35">
      <c r="A3350" s="107"/>
      <c r="C3350" s="108"/>
      <c r="D3350" s="6"/>
      <c r="F3350" s="6"/>
    </row>
    <row r="3351" spans="1:6" ht="18.75" customHeight="1" x14ac:dyDescent="0.35">
      <c r="A3351" s="107"/>
      <c r="C3351" s="108"/>
      <c r="D3351" s="6"/>
      <c r="F3351" s="6"/>
    </row>
    <row r="3352" spans="1:6" ht="18.75" customHeight="1" x14ac:dyDescent="0.35">
      <c r="A3352" s="107"/>
      <c r="C3352" s="108"/>
      <c r="D3352" s="6"/>
      <c r="F3352" s="6"/>
    </row>
    <row r="3353" spans="1:6" ht="18.75" customHeight="1" x14ac:dyDescent="0.35">
      <c r="A3353" s="107"/>
      <c r="C3353" s="108"/>
      <c r="D3353" s="6"/>
      <c r="F3353" s="6"/>
    </row>
    <row r="3354" spans="1:6" ht="18.75" customHeight="1" x14ac:dyDescent="0.35">
      <c r="A3354" s="107"/>
      <c r="C3354" s="108"/>
      <c r="D3354" s="6"/>
      <c r="F3354" s="6"/>
    </row>
    <row r="3355" spans="1:6" ht="18.75" customHeight="1" x14ac:dyDescent="0.35">
      <c r="A3355" s="107"/>
      <c r="C3355" s="108"/>
      <c r="D3355" s="6"/>
      <c r="F3355" s="6"/>
    </row>
    <row r="3356" spans="1:6" ht="18.75" customHeight="1" x14ac:dyDescent="0.35">
      <c r="A3356" s="107"/>
      <c r="C3356" s="108"/>
      <c r="D3356" s="6"/>
      <c r="F3356" s="6"/>
    </row>
    <row r="3357" spans="1:6" ht="18.75" customHeight="1" x14ac:dyDescent="0.35">
      <c r="A3357" s="107"/>
      <c r="C3357" s="108"/>
      <c r="D3357" s="6"/>
      <c r="F3357" s="6"/>
    </row>
    <row r="3358" spans="1:6" ht="18.75" customHeight="1" x14ac:dyDescent="0.35">
      <c r="A3358" s="107"/>
      <c r="C3358" s="108"/>
      <c r="D3358" s="6"/>
      <c r="F3358" s="6"/>
    </row>
    <row r="3359" spans="1:6" ht="18.75" customHeight="1" x14ac:dyDescent="0.35">
      <c r="A3359" s="107"/>
      <c r="C3359" s="108"/>
      <c r="D3359" s="6"/>
      <c r="F3359" s="6"/>
    </row>
    <row r="3360" spans="1:6" ht="18.75" customHeight="1" x14ac:dyDescent="0.35">
      <c r="A3360" s="107"/>
      <c r="C3360" s="108"/>
      <c r="D3360" s="6"/>
      <c r="F3360" s="6"/>
    </row>
    <row r="3361" spans="1:6" ht="18.75" customHeight="1" x14ac:dyDescent="0.35">
      <c r="A3361" s="107"/>
      <c r="C3361" s="108"/>
      <c r="D3361" s="6"/>
      <c r="F3361" s="6"/>
    </row>
    <row r="3362" spans="1:6" ht="18.75" customHeight="1" x14ac:dyDescent="0.35">
      <c r="A3362" s="107"/>
      <c r="C3362" s="108"/>
      <c r="D3362" s="6"/>
      <c r="F3362" s="6"/>
    </row>
    <row r="3363" spans="1:6" ht="18.75" customHeight="1" x14ac:dyDescent="0.35">
      <c r="A3363" s="107"/>
      <c r="C3363" s="108"/>
      <c r="D3363" s="6"/>
      <c r="F3363" s="6"/>
    </row>
    <row r="3364" spans="1:6" ht="18.75" customHeight="1" x14ac:dyDescent="0.35">
      <c r="A3364" s="107"/>
      <c r="C3364" s="108"/>
      <c r="D3364" s="6"/>
      <c r="F3364" s="6"/>
    </row>
    <row r="3365" spans="1:6" ht="18.75" customHeight="1" x14ac:dyDescent="0.35">
      <c r="A3365" s="107"/>
      <c r="C3365" s="108"/>
      <c r="D3365" s="6"/>
      <c r="F3365" s="6"/>
    </row>
    <row r="3366" spans="1:6" ht="18.75" customHeight="1" x14ac:dyDescent="0.35">
      <c r="A3366" s="107"/>
      <c r="C3366" s="108"/>
      <c r="D3366" s="6"/>
      <c r="F3366" s="6"/>
    </row>
    <row r="3367" spans="1:6" ht="18.75" customHeight="1" x14ac:dyDescent="0.35">
      <c r="A3367" s="107"/>
      <c r="C3367" s="108"/>
      <c r="D3367" s="6"/>
      <c r="F3367" s="6"/>
    </row>
    <row r="3368" spans="1:6" ht="18.75" customHeight="1" x14ac:dyDescent="0.35">
      <c r="A3368" s="107"/>
      <c r="C3368" s="108"/>
      <c r="D3368" s="6"/>
      <c r="F3368" s="6"/>
    </row>
    <row r="3369" spans="1:6" ht="18.75" customHeight="1" x14ac:dyDescent="0.35">
      <c r="A3369" s="107"/>
      <c r="C3369" s="108"/>
      <c r="D3369" s="6"/>
      <c r="F3369" s="6"/>
    </row>
    <row r="3370" spans="1:6" ht="18.75" customHeight="1" x14ac:dyDescent="0.35">
      <c r="A3370" s="107"/>
      <c r="C3370" s="108"/>
      <c r="D3370" s="6"/>
      <c r="F3370" s="6"/>
    </row>
    <row r="3371" spans="1:6" ht="18.75" customHeight="1" x14ac:dyDescent="0.35">
      <c r="A3371" s="107"/>
      <c r="C3371" s="108"/>
      <c r="D3371" s="6"/>
      <c r="F3371" s="6"/>
    </row>
    <row r="3372" spans="1:6" ht="18.75" customHeight="1" x14ac:dyDescent="0.35">
      <c r="A3372" s="107"/>
      <c r="C3372" s="108"/>
      <c r="D3372" s="6"/>
      <c r="F3372" s="6"/>
    </row>
    <row r="3373" spans="1:6" ht="18.75" customHeight="1" x14ac:dyDescent="0.35">
      <c r="A3373" s="107"/>
      <c r="C3373" s="108"/>
      <c r="D3373" s="6"/>
      <c r="F3373" s="6"/>
    </row>
    <row r="3374" spans="1:6" ht="18.75" customHeight="1" x14ac:dyDescent="0.35">
      <c r="A3374" s="107"/>
      <c r="C3374" s="108"/>
      <c r="D3374" s="6"/>
      <c r="F3374" s="6"/>
    </row>
    <row r="3375" spans="1:6" ht="18.75" customHeight="1" x14ac:dyDescent="0.35">
      <c r="A3375" s="107"/>
      <c r="C3375" s="108"/>
      <c r="D3375" s="6"/>
      <c r="F3375" s="6"/>
    </row>
    <row r="3376" spans="1:6" ht="18.75" customHeight="1" x14ac:dyDescent="0.35">
      <c r="A3376" s="107"/>
      <c r="C3376" s="108"/>
      <c r="D3376" s="6"/>
      <c r="F3376" s="6"/>
    </row>
    <row r="3377" spans="1:6" ht="18.75" customHeight="1" x14ac:dyDescent="0.35">
      <c r="A3377" s="107"/>
      <c r="C3377" s="108"/>
      <c r="D3377" s="6"/>
      <c r="F3377" s="6"/>
    </row>
    <row r="3378" spans="1:6" ht="18.75" customHeight="1" x14ac:dyDescent="0.35">
      <c r="A3378" s="107"/>
      <c r="C3378" s="108"/>
      <c r="D3378" s="6"/>
      <c r="F3378" s="6"/>
    </row>
    <row r="3379" spans="1:6" ht="18.75" customHeight="1" x14ac:dyDescent="0.35">
      <c r="A3379" s="107"/>
      <c r="C3379" s="108"/>
      <c r="D3379" s="6"/>
      <c r="F3379" s="6"/>
    </row>
    <row r="3380" spans="1:6" ht="18.75" customHeight="1" x14ac:dyDescent="0.35">
      <c r="A3380" s="107"/>
      <c r="C3380" s="108"/>
      <c r="D3380" s="6"/>
      <c r="F3380" s="6"/>
    </row>
    <row r="3381" spans="1:6" ht="18.75" customHeight="1" x14ac:dyDescent="0.35">
      <c r="A3381" s="107"/>
      <c r="C3381" s="108"/>
      <c r="D3381" s="6"/>
      <c r="F3381" s="6"/>
    </row>
    <row r="3382" spans="1:6" ht="18.75" customHeight="1" x14ac:dyDescent="0.35">
      <c r="A3382" s="107"/>
      <c r="C3382" s="108"/>
      <c r="D3382" s="6"/>
      <c r="F3382" s="6"/>
    </row>
    <row r="3383" spans="1:6" ht="18.75" customHeight="1" x14ac:dyDescent="0.35">
      <c r="A3383" s="107"/>
      <c r="C3383" s="108"/>
      <c r="D3383" s="6"/>
      <c r="F3383" s="6"/>
    </row>
    <row r="3384" spans="1:6" ht="18.75" customHeight="1" x14ac:dyDescent="0.35">
      <c r="A3384" s="107"/>
      <c r="C3384" s="108"/>
      <c r="D3384" s="6"/>
      <c r="F3384" s="6"/>
    </row>
    <row r="3385" spans="1:6" ht="18.75" customHeight="1" x14ac:dyDescent="0.35">
      <c r="A3385" s="107"/>
      <c r="C3385" s="108"/>
      <c r="D3385" s="6"/>
      <c r="F3385" s="6"/>
    </row>
    <row r="3386" spans="1:6" ht="18.75" customHeight="1" x14ac:dyDescent="0.35">
      <c r="A3386" s="107"/>
      <c r="C3386" s="108"/>
      <c r="D3386" s="6"/>
      <c r="F3386" s="6"/>
    </row>
    <row r="3387" spans="1:6" ht="18.75" customHeight="1" x14ac:dyDescent="0.35">
      <c r="A3387" s="107"/>
      <c r="C3387" s="108"/>
      <c r="D3387" s="6"/>
      <c r="F3387" s="6"/>
    </row>
    <row r="3388" spans="1:6" ht="18.75" customHeight="1" x14ac:dyDescent="0.35">
      <c r="A3388" s="107"/>
      <c r="C3388" s="108"/>
      <c r="D3388" s="6"/>
      <c r="F3388" s="6"/>
    </row>
    <row r="3389" spans="1:6" ht="18.75" customHeight="1" x14ac:dyDescent="0.35">
      <c r="A3389" s="107"/>
      <c r="C3389" s="108"/>
      <c r="D3389" s="6"/>
      <c r="F3389" s="6"/>
    </row>
    <row r="3390" spans="1:6" ht="18.75" customHeight="1" x14ac:dyDescent="0.35">
      <c r="A3390" s="107"/>
      <c r="C3390" s="108"/>
      <c r="D3390" s="6"/>
      <c r="F3390" s="6"/>
    </row>
    <row r="3391" spans="1:6" ht="18.75" customHeight="1" x14ac:dyDescent="0.35">
      <c r="A3391" s="107"/>
      <c r="C3391" s="108"/>
      <c r="D3391" s="6"/>
      <c r="F3391" s="6"/>
    </row>
    <row r="3392" spans="1:6" ht="18.75" customHeight="1" x14ac:dyDescent="0.35">
      <c r="A3392" s="107"/>
      <c r="C3392" s="108"/>
      <c r="D3392" s="6"/>
      <c r="F3392" s="6"/>
    </row>
    <row r="3393" spans="1:6" ht="18.75" customHeight="1" x14ac:dyDescent="0.35">
      <c r="A3393" s="107"/>
      <c r="C3393" s="108"/>
      <c r="D3393" s="6"/>
      <c r="F3393" s="6"/>
    </row>
    <row r="3394" spans="1:6" ht="18.75" customHeight="1" x14ac:dyDescent="0.35">
      <c r="A3394" s="107"/>
      <c r="C3394" s="108"/>
      <c r="D3394" s="6"/>
      <c r="F3394" s="6"/>
    </row>
    <row r="3395" spans="1:6" ht="18.75" customHeight="1" x14ac:dyDescent="0.35">
      <c r="A3395" s="107"/>
      <c r="C3395" s="108"/>
      <c r="D3395" s="6"/>
      <c r="F3395" s="6"/>
    </row>
    <row r="3396" spans="1:6" ht="18.75" customHeight="1" x14ac:dyDescent="0.35">
      <c r="A3396" s="107"/>
      <c r="C3396" s="108"/>
      <c r="D3396" s="6"/>
      <c r="F3396" s="6"/>
    </row>
    <row r="3397" spans="1:6" ht="18.75" customHeight="1" x14ac:dyDescent="0.35">
      <c r="A3397" s="107"/>
      <c r="C3397" s="108"/>
      <c r="D3397" s="6"/>
      <c r="F3397" s="6"/>
    </row>
    <row r="3398" spans="1:6" ht="18.75" customHeight="1" x14ac:dyDescent="0.35">
      <c r="A3398" s="107"/>
      <c r="C3398" s="108"/>
      <c r="D3398" s="6"/>
      <c r="F3398" s="6"/>
    </row>
    <row r="3399" spans="1:6" ht="18.75" customHeight="1" x14ac:dyDescent="0.35">
      <c r="A3399" s="107"/>
      <c r="C3399" s="108"/>
      <c r="D3399" s="6"/>
      <c r="F3399" s="6"/>
    </row>
    <row r="3400" spans="1:6" ht="18.75" customHeight="1" x14ac:dyDescent="0.35">
      <c r="A3400" s="107"/>
      <c r="C3400" s="108"/>
      <c r="D3400" s="6"/>
      <c r="F3400" s="6"/>
    </row>
    <row r="3401" spans="1:6" ht="18.75" customHeight="1" x14ac:dyDescent="0.35">
      <c r="A3401" s="107"/>
      <c r="C3401" s="108"/>
      <c r="D3401" s="6"/>
      <c r="F3401" s="6"/>
    </row>
    <row r="3402" spans="1:6" ht="18.75" customHeight="1" x14ac:dyDescent="0.35">
      <c r="A3402" s="107"/>
      <c r="C3402" s="108"/>
      <c r="D3402" s="6"/>
      <c r="F3402" s="6"/>
    </row>
    <row r="3403" spans="1:6" ht="18.75" customHeight="1" x14ac:dyDescent="0.35">
      <c r="A3403" s="107"/>
      <c r="C3403" s="108"/>
      <c r="D3403" s="6"/>
      <c r="F3403" s="6"/>
    </row>
    <row r="3404" spans="1:6" ht="18.75" customHeight="1" x14ac:dyDescent="0.35">
      <c r="A3404" s="107"/>
      <c r="C3404" s="108"/>
      <c r="D3404" s="6"/>
      <c r="F3404" s="6"/>
    </row>
    <row r="3405" spans="1:6" ht="18.75" customHeight="1" x14ac:dyDescent="0.35">
      <c r="A3405" s="107"/>
      <c r="C3405" s="108"/>
      <c r="D3405" s="6"/>
      <c r="F3405" s="6"/>
    </row>
    <row r="3406" spans="1:6" ht="18.75" customHeight="1" x14ac:dyDescent="0.35">
      <c r="A3406" s="107"/>
      <c r="C3406" s="108"/>
      <c r="D3406" s="6"/>
      <c r="F3406" s="6"/>
    </row>
    <row r="3407" spans="1:6" ht="18.75" customHeight="1" x14ac:dyDescent="0.35">
      <c r="A3407" s="107"/>
      <c r="C3407" s="108"/>
      <c r="D3407" s="6"/>
      <c r="F3407" s="6"/>
    </row>
    <row r="3408" spans="1:6" ht="18.75" customHeight="1" x14ac:dyDescent="0.35">
      <c r="A3408" s="107"/>
      <c r="C3408" s="108"/>
      <c r="D3408" s="6"/>
      <c r="F3408" s="6"/>
    </row>
    <row r="3409" spans="1:6" ht="18.75" customHeight="1" x14ac:dyDescent="0.35">
      <c r="A3409" s="107"/>
      <c r="C3409" s="108"/>
      <c r="D3409" s="6"/>
      <c r="F3409" s="6"/>
    </row>
    <row r="3410" spans="1:6" ht="18.75" customHeight="1" x14ac:dyDescent="0.35">
      <c r="A3410" s="107"/>
      <c r="C3410" s="108"/>
      <c r="D3410" s="6"/>
      <c r="F3410" s="6"/>
    </row>
    <row r="3411" spans="1:6" ht="18.75" customHeight="1" x14ac:dyDescent="0.35">
      <c r="A3411" s="107"/>
      <c r="C3411" s="108"/>
      <c r="D3411" s="6"/>
      <c r="F3411" s="6"/>
    </row>
    <row r="3412" spans="1:6" ht="18.75" customHeight="1" x14ac:dyDescent="0.35">
      <c r="A3412" s="107"/>
      <c r="C3412" s="108"/>
      <c r="D3412" s="6"/>
      <c r="F3412" s="6"/>
    </row>
    <row r="3413" spans="1:6" ht="18.75" customHeight="1" x14ac:dyDescent="0.35">
      <c r="A3413" s="107"/>
      <c r="C3413" s="108"/>
      <c r="D3413" s="6"/>
      <c r="F3413" s="6"/>
    </row>
    <row r="3414" spans="1:6" ht="18.75" customHeight="1" x14ac:dyDescent="0.35">
      <c r="A3414" s="107"/>
      <c r="C3414" s="108"/>
      <c r="D3414" s="6"/>
      <c r="F3414" s="6"/>
    </row>
    <row r="3415" spans="1:6" ht="18.75" customHeight="1" x14ac:dyDescent="0.35">
      <c r="A3415" s="107"/>
      <c r="C3415" s="108"/>
      <c r="D3415" s="6"/>
      <c r="F3415" s="6"/>
    </row>
    <row r="3416" spans="1:6" ht="18.75" customHeight="1" x14ac:dyDescent="0.35">
      <c r="A3416" s="107"/>
      <c r="C3416" s="108"/>
      <c r="D3416" s="6"/>
      <c r="F3416" s="6"/>
    </row>
    <row r="3417" spans="1:6" ht="18.75" customHeight="1" x14ac:dyDescent="0.35">
      <c r="A3417" s="107"/>
      <c r="C3417" s="108"/>
      <c r="D3417" s="6"/>
      <c r="F3417" s="6"/>
    </row>
    <row r="3418" spans="1:6" ht="18.75" customHeight="1" x14ac:dyDescent="0.35">
      <c r="A3418" s="107"/>
      <c r="C3418" s="108"/>
      <c r="D3418" s="6"/>
      <c r="F3418" s="6"/>
    </row>
    <row r="3419" spans="1:6" ht="18.75" customHeight="1" x14ac:dyDescent="0.35">
      <c r="A3419" s="107"/>
      <c r="C3419" s="108"/>
      <c r="D3419" s="6"/>
      <c r="F3419" s="6"/>
    </row>
    <row r="3420" spans="1:6" ht="18.75" customHeight="1" x14ac:dyDescent="0.35">
      <c r="A3420" s="107"/>
      <c r="C3420" s="108"/>
      <c r="D3420" s="6"/>
      <c r="F3420" s="6"/>
    </row>
    <row r="3421" spans="1:6" ht="18.75" customHeight="1" x14ac:dyDescent="0.35">
      <c r="A3421" s="107"/>
      <c r="C3421" s="108"/>
      <c r="D3421" s="6"/>
      <c r="F3421" s="6"/>
    </row>
    <row r="3422" spans="1:6" ht="18.75" customHeight="1" x14ac:dyDescent="0.35">
      <c r="A3422" s="107"/>
      <c r="C3422" s="108"/>
      <c r="D3422" s="6"/>
      <c r="F3422" s="6"/>
    </row>
    <row r="3423" spans="1:6" ht="18.75" customHeight="1" x14ac:dyDescent="0.35">
      <c r="A3423" s="107"/>
      <c r="C3423" s="108"/>
      <c r="D3423" s="6"/>
      <c r="F3423" s="6"/>
    </row>
    <row r="3424" spans="1:6" ht="18.75" customHeight="1" x14ac:dyDescent="0.35">
      <c r="A3424" s="107"/>
      <c r="C3424" s="108"/>
      <c r="D3424" s="6"/>
      <c r="F3424" s="6"/>
    </row>
    <row r="3425" spans="1:6" ht="18.75" customHeight="1" x14ac:dyDescent="0.35">
      <c r="A3425" s="107"/>
      <c r="C3425" s="108"/>
      <c r="D3425" s="6"/>
      <c r="F3425" s="6"/>
    </row>
    <row r="3426" spans="1:6" ht="18.75" customHeight="1" x14ac:dyDescent="0.35">
      <c r="A3426" s="107"/>
      <c r="C3426" s="108"/>
      <c r="D3426" s="6"/>
      <c r="F3426" s="6"/>
    </row>
    <row r="3427" spans="1:6" ht="18.75" customHeight="1" x14ac:dyDescent="0.35">
      <c r="A3427" s="107"/>
      <c r="C3427" s="108"/>
      <c r="D3427" s="6"/>
      <c r="F3427" s="6"/>
    </row>
    <row r="3428" spans="1:6" ht="18.75" customHeight="1" x14ac:dyDescent="0.35">
      <c r="A3428" s="107"/>
      <c r="C3428" s="108"/>
      <c r="D3428" s="6"/>
      <c r="F3428" s="6"/>
    </row>
    <row r="3429" spans="1:6" ht="18.75" customHeight="1" x14ac:dyDescent="0.35">
      <c r="A3429" s="107"/>
      <c r="C3429" s="108"/>
      <c r="D3429" s="6"/>
      <c r="F3429" s="6"/>
    </row>
    <row r="3430" spans="1:6" ht="18.75" customHeight="1" x14ac:dyDescent="0.35">
      <c r="A3430" s="107"/>
      <c r="C3430" s="108"/>
      <c r="D3430" s="6"/>
      <c r="F3430" s="6"/>
    </row>
    <row r="3431" spans="1:6" ht="18.75" customHeight="1" x14ac:dyDescent="0.35">
      <c r="A3431" s="107"/>
      <c r="C3431" s="108"/>
      <c r="D3431" s="6"/>
      <c r="F3431" s="6"/>
    </row>
    <row r="3432" spans="1:6" ht="18.75" customHeight="1" x14ac:dyDescent="0.35">
      <c r="A3432" s="107"/>
      <c r="C3432" s="108"/>
      <c r="D3432" s="6"/>
      <c r="F3432" s="6"/>
    </row>
    <row r="3433" spans="1:6" ht="18.75" customHeight="1" x14ac:dyDescent="0.35">
      <c r="A3433" s="107"/>
      <c r="C3433" s="108"/>
      <c r="D3433" s="6"/>
      <c r="F3433" s="6"/>
    </row>
    <row r="3434" spans="1:6" ht="18.75" customHeight="1" x14ac:dyDescent="0.35">
      <c r="A3434" s="107"/>
      <c r="C3434" s="108"/>
      <c r="D3434" s="6"/>
      <c r="F3434" s="6"/>
    </row>
    <row r="3435" spans="1:6" ht="18.75" customHeight="1" x14ac:dyDescent="0.35">
      <c r="A3435" s="107"/>
      <c r="C3435" s="108"/>
      <c r="D3435" s="6"/>
      <c r="F3435" s="6"/>
    </row>
    <row r="3436" spans="1:6" ht="18.75" customHeight="1" x14ac:dyDescent="0.35">
      <c r="A3436" s="107"/>
      <c r="C3436" s="108"/>
      <c r="D3436" s="6"/>
      <c r="F3436" s="6"/>
    </row>
    <row r="3437" spans="1:6" ht="18.75" customHeight="1" x14ac:dyDescent="0.35">
      <c r="A3437" s="107"/>
      <c r="C3437" s="108"/>
      <c r="D3437" s="6"/>
      <c r="F3437" s="6"/>
    </row>
    <row r="3438" spans="1:6" ht="18.75" customHeight="1" x14ac:dyDescent="0.35">
      <c r="A3438" s="107"/>
      <c r="C3438" s="108"/>
      <c r="D3438" s="6"/>
      <c r="F3438" s="6"/>
    </row>
    <row r="3439" spans="1:6" ht="18.75" customHeight="1" x14ac:dyDescent="0.35">
      <c r="A3439" s="107"/>
      <c r="C3439" s="108"/>
      <c r="D3439" s="6"/>
      <c r="F3439" s="6"/>
    </row>
    <row r="3440" spans="1:6" ht="18.75" customHeight="1" x14ac:dyDescent="0.35">
      <c r="A3440" s="107"/>
      <c r="C3440" s="108"/>
      <c r="D3440" s="6"/>
      <c r="F3440" s="6"/>
    </row>
    <row r="3441" spans="1:6" ht="18.75" customHeight="1" x14ac:dyDescent="0.35">
      <c r="A3441" s="107"/>
      <c r="C3441" s="108"/>
      <c r="D3441" s="6"/>
      <c r="F3441" s="6"/>
    </row>
    <row r="3442" spans="1:6" ht="18.75" customHeight="1" x14ac:dyDescent="0.35">
      <c r="A3442" s="107"/>
      <c r="C3442" s="108"/>
      <c r="D3442" s="6"/>
      <c r="F3442" s="6"/>
    </row>
    <row r="3443" spans="1:6" ht="18.75" customHeight="1" x14ac:dyDescent="0.35">
      <c r="A3443" s="107"/>
      <c r="C3443" s="108"/>
      <c r="D3443" s="6"/>
      <c r="F3443" s="6"/>
    </row>
    <row r="3444" spans="1:6" ht="18.75" customHeight="1" x14ac:dyDescent="0.35">
      <c r="A3444" s="107"/>
      <c r="C3444" s="108"/>
      <c r="D3444" s="6"/>
      <c r="F3444" s="6"/>
    </row>
    <row r="3445" spans="1:6" ht="18.75" customHeight="1" x14ac:dyDescent="0.35">
      <c r="A3445" s="107"/>
      <c r="C3445" s="108"/>
      <c r="D3445" s="6"/>
      <c r="F3445" s="6"/>
    </row>
    <row r="3446" spans="1:6" ht="18.75" customHeight="1" x14ac:dyDescent="0.35">
      <c r="A3446" s="107"/>
      <c r="C3446" s="108"/>
      <c r="D3446" s="6"/>
      <c r="F3446" s="6"/>
    </row>
    <row r="3447" spans="1:6" ht="18.75" customHeight="1" x14ac:dyDescent="0.35">
      <c r="A3447" s="107"/>
      <c r="C3447" s="108"/>
      <c r="D3447" s="6"/>
      <c r="F3447" s="6"/>
    </row>
    <row r="3448" spans="1:6" ht="18.75" customHeight="1" x14ac:dyDescent="0.35">
      <c r="A3448" s="107"/>
      <c r="C3448" s="108"/>
      <c r="D3448" s="6"/>
      <c r="F3448" s="6"/>
    </row>
    <row r="3449" spans="1:6" ht="18.75" customHeight="1" x14ac:dyDescent="0.35">
      <c r="A3449" s="107"/>
      <c r="C3449" s="108"/>
      <c r="D3449" s="6"/>
      <c r="F3449" s="6"/>
    </row>
    <row r="3450" spans="1:6" ht="18.75" customHeight="1" x14ac:dyDescent="0.35">
      <c r="A3450" s="107"/>
      <c r="C3450" s="108"/>
      <c r="D3450" s="6"/>
      <c r="F3450" s="6"/>
    </row>
    <row r="3451" spans="1:6" ht="18.75" customHeight="1" x14ac:dyDescent="0.35">
      <c r="A3451" s="107"/>
      <c r="C3451" s="108"/>
      <c r="D3451" s="6"/>
      <c r="F3451" s="6"/>
    </row>
    <row r="3452" spans="1:6" ht="18.75" customHeight="1" x14ac:dyDescent="0.35">
      <c r="A3452" s="107"/>
      <c r="C3452" s="108"/>
      <c r="D3452" s="6"/>
      <c r="F3452" s="6"/>
    </row>
    <row r="3453" spans="1:6" ht="18.75" customHeight="1" x14ac:dyDescent="0.35">
      <c r="A3453" s="107"/>
      <c r="C3453" s="108"/>
      <c r="D3453" s="6"/>
      <c r="F3453" s="6"/>
    </row>
    <row r="3454" spans="1:6" ht="18.75" customHeight="1" x14ac:dyDescent="0.35">
      <c r="A3454" s="107"/>
      <c r="C3454" s="108"/>
      <c r="D3454" s="6"/>
      <c r="F3454" s="6"/>
    </row>
    <row r="3455" spans="1:6" ht="18.75" customHeight="1" x14ac:dyDescent="0.35">
      <c r="A3455" s="107"/>
      <c r="C3455" s="108"/>
      <c r="D3455" s="6"/>
      <c r="F3455" s="6"/>
    </row>
    <row r="3456" spans="1:6" ht="18.75" customHeight="1" x14ac:dyDescent="0.35">
      <c r="A3456" s="107"/>
      <c r="C3456" s="108"/>
      <c r="D3456" s="6"/>
      <c r="F3456" s="6"/>
    </row>
    <row r="3457" spans="1:6" ht="18.75" customHeight="1" x14ac:dyDescent="0.35">
      <c r="A3457" s="107"/>
      <c r="C3457" s="108"/>
      <c r="D3457" s="6"/>
      <c r="F3457" s="6"/>
    </row>
    <row r="3458" spans="1:6" ht="18.75" customHeight="1" x14ac:dyDescent="0.35">
      <c r="A3458" s="107"/>
      <c r="C3458" s="108"/>
      <c r="D3458" s="6"/>
      <c r="F3458" s="6"/>
    </row>
    <row r="3459" spans="1:6" ht="18.75" customHeight="1" x14ac:dyDescent="0.35">
      <c r="A3459" s="107"/>
      <c r="C3459" s="108"/>
      <c r="D3459" s="6"/>
      <c r="F3459" s="6"/>
    </row>
    <row r="3460" spans="1:6" ht="18.75" customHeight="1" x14ac:dyDescent="0.35">
      <c r="A3460" s="107"/>
      <c r="C3460" s="108"/>
      <c r="D3460" s="6"/>
      <c r="F3460" s="6"/>
    </row>
    <row r="3461" spans="1:6" ht="18.75" customHeight="1" x14ac:dyDescent="0.35">
      <c r="A3461" s="107"/>
      <c r="C3461" s="108"/>
      <c r="D3461" s="6"/>
      <c r="F3461" s="6"/>
    </row>
    <row r="3462" spans="1:6" ht="18.75" customHeight="1" x14ac:dyDescent="0.35">
      <c r="A3462" s="107"/>
      <c r="C3462" s="108"/>
      <c r="D3462" s="6"/>
      <c r="F3462" s="6"/>
    </row>
    <row r="3463" spans="1:6" ht="18.75" customHeight="1" x14ac:dyDescent="0.35">
      <c r="A3463" s="107"/>
      <c r="C3463" s="108"/>
      <c r="D3463" s="6"/>
      <c r="F3463" s="6"/>
    </row>
    <row r="3464" spans="1:6" ht="18.75" customHeight="1" x14ac:dyDescent="0.35">
      <c r="A3464" s="107"/>
      <c r="C3464" s="108"/>
      <c r="D3464" s="6"/>
      <c r="F3464" s="6"/>
    </row>
    <row r="3465" spans="1:6" ht="18.75" customHeight="1" x14ac:dyDescent="0.35">
      <c r="A3465" s="107"/>
      <c r="C3465" s="108"/>
      <c r="D3465" s="6"/>
      <c r="F3465" s="6"/>
    </row>
    <row r="3466" spans="1:6" ht="18.75" customHeight="1" x14ac:dyDescent="0.35">
      <c r="A3466" s="107"/>
      <c r="C3466" s="108"/>
      <c r="D3466" s="6"/>
      <c r="F3466" s="6"/>
    </row>
    <row r="3467" spans="1:6" ht="18.75" customHeight="1" x14ac:dyDescent="0.35">
      <c r="A3467" s="107"/>
      <c r="C3467" s="108"/>
      <c r="D3467" s="6"/>
      <c r="F3467" s="6"/>
    </row>
    <row r="3468" spans="1:6" ht="18.75" customHeight="1" x14ac:dyDescent="0.35">
      <c r="A3468" s="107"/>
      <c r="C3468" s="108"/>
      <c r="D3468" s="6"/>
      <c r="F3468" s="6"/>
    </row>
    <row r="3469" spans="1:6" ht="18.75" customHeight="1" x14ac:dyDescent="0.35">
      <c r="A3469" s="107"/>
      <c r="C3469" s="108"/>
      <c r="D3469" s="6"/>
      <c r="F3469" s="6"/>
    </row>
    <row r="3470" spans="1:6" ht="18.75" customHeight="1" x14ac:dyDescent="0.35">
      <c r="A3470" s="107"/>
      <c r="C3470" s="108"/>
      <c r="D3470" s="6"/>
      <c r="F3470" s="6"/>
    </row>
    <row r="3471" spans="1:6" ht="18.75" customHeight="1" x14ac:dyDescent="0.35">
      <c r="A3471" s="107"/>
      <c r="C3471" s="108"/>
      <c r="D3471" s="6"/>
      <c r="F3471" s="6"/>
    </row>
    <row r="3472" spans="1:6" ht="18.75" customHeight="1" x14ac:dyDescent="0.35">
      <c r="A3472" s="107"/>
      <c r="C3472" s="108"/>
      <c r="D3472" s="6"/>
      <c r="F3472" s="6"/>
    </row>
    <row r="3473" spans="1:6" ht="18.75" customHeight="1" x14ac:dyDescent="0.35">
      <c r="A3473" s="107"/>
      <c r="C3473" s="108"/>
      <c r="D3473" s="6"/>
      <c r="F3473" s="6"/>
    </row>
    <row r="3474" spans="1:6" ht="18.75" customHeight="1" x14ac:dyDescent="0.35">
      <c r="A3474" s="107"/>
      <c r="C3474" s="108"/>
      <c r="D3474" s="6"/>
      <c r="F3474" s="6"/>
    </row>
    <row r="3475" spans="1:6" ht="18.75" customHeight="1" x14ac:dyDescent="0.35">
      <c r="A3475" s="107"/>
      <c r="C3475" s="108"/>
      <c r="D3475" s="6"/>
      <c r="F3475" s="6"/>
    </row>
    <row r="3476" spans="1:6" ht="18.75" customHeight="1" x14ac:dyDescent="0.35">
      <c r="A3476" s="107"/>
      <c r="C3476" s="108"/>
      <c r="D3476" s="6"/>
      <c r="F3476" s="6"/>
    </row>
    <row r="3477" spans="1:6" ht="18.75" customHeight="1" x14ac:dyDescent="0.35">
      <c r="A3477" s="107"/>
      <c r="C3477" s="108"/>
      <c r="D3477" s="6"/>
      <c r="F3477" s="6"/>
    </row>
    <row r="3478" spans="1:6" ht="18.75" customHeight="1" x14ac:dyDescent="0.35">
      <c r="A3478" s="107"/>
      <c r="C3478" s="108"/>
      <c r="D3478" s="6"/>
      <c r="F3478" s="6"/>
    </row>
    <row r="3479" spans="1:6" ht="18.75" customHeight="1" x14ac:dyDescent="0.35">
      <c r="A3479" s="107"/>
      <c r="C3479" s="108"/>
      <c r="D3479" s="6"/>
      <c r="F3479" s="6"/>
    </row>
    <row r="3480" spans="1:6" ht="18.75" customHeight="1" x14ac:dyDescent="0.35">
      <c r="A3480" s="107"/>
      <c r="C3480" s="108"/>
      <c r="D3480" s="6"/>
      <c r="F3480" s="6"/>
    </row>
    <row r="3481" spans="1:6" ht="18.75" customHeight="1" x14ac:dyDescent="0.35">
      <c r="A3481" s="107"/>
      <c r="C3481" s="108"/>
      <c r="D3481" s="6"/>
      <c r="F3481" s="6"/>
    </row>
    <row r="3482" spans="1:6" ht="18.75" customHeight="1" x14ac:dyDescent="0.35">
      <c r="A3482" s="107"/>
      <c r="C3482" s="108"/>
      <c r="D3482" s="6"/>
      <c r="F3482" s="6"/>
    </row>
    <row r="3483" spans="1:6" ht="18.75" customHeight="1" x14ac:dyDescent="0.35">
      <c r="A3483" s="107"/>
      <c r="C3483" s="108"/>
      <c r="D3483" s="6"/>
      <c r="F3483" s="6"/>
    </row>
    <row r="3484" spans="1:6" ht="18.75" customHeight="1" x14ac:dyDescent="0.35">
      <c r="A3484" s="107"/>
      <c r="C3484" s="108"/>
      <c r="D3484" s="6"/>
      <c r="F3484" s="6"/>
    </row>
    <row r="3485" spans="1:6" ht="18.75" customHeight="1" x14ac:dyDescent="0.35">
      <c r="A3485" s="107"/>
      <c r="C3485" s="108"/>
      <c r="D3485" s="6"/>
      <c r="F3485" s="6"/>
    </row>
    <row r="3486" spans="1:6" ht="18.75" customHeight="1" x14ac:dyDescent="0.35">
      <c r="A3486" s="107"/>
      <c r="C3486" s="108"/>
      <c r="D3486" s="6"/>
      <c r="F3486" s="6"/>
    </row>
    <row r="3487" spans="1:6" ht="18.75" customHeight="1" x14ac:dyDescent="0.35">
      <c r="A3487" s="107"/>
      <c r="C3487" s="108"/>
      <c r="D3487" s="6"/>
      <c r="F3487" s="6"/>
    </row>
    <row r="3488" spans="1:6" ht="18.75" customHeight="1" x14ac:dyDescent="0.35">
      <c r="A3488" s="107"/>
      <c r="C3488" s="108"/>
      <c r="D3488" s="6"/>
      <c r="F3488" s="6"/>
    </row>
    <row r="3489" spans="1:6" ht="18.75" customHeight="1" x14ac:dyDescent="0.35">
      <c r="A3489" s="107"/>
      <c r="C3489" s="108"/>
      <c r="D3489" s="6"/>
      <c r="F3489" s="6"/>
    </row>
    <row r="3490" spans="1:6" ht="18.75" customHeight="1" x14ac:dyDescent="0.35">
      <c r="A3490" s="107"/>
      <c r="C3490" s="108"/>
      <c r="D3490" s="6"/>
      <c r="F3490" s="6"/>
    </row>
    <row r="3491" spans="1:6" ht="18.75" customHeight="1" x14ac:dyDescent="0.35">
      <c r="A3491" s="107"/>
      <c r="C3491" s="108"/>
      <c r="D3491" s="6"/>
      <c r="F3491" s="6"/>
    </row>
    <row r="3492" spans="1:6" ht="18.75" customHeight="1" x14ac:dyDescent="0.35">
      <c r="A3492" s="107"/>
      <c r="C3492" s="108"/>
      <c r="D3492" s="6"/>
      <c r="F3492" s="6"/>
    </row>
    <row r="3493" spans="1:6" ht="18.75" customHeight="1" x14ac:dyDescent="0.35">
      <c r="A3493" s="107"/>
      <c r="C3493" s="108"/>
      <c r="D3493" s="6"/>
      <c r="F3493" s="6"/>
    </row>
    <row r="3494" spans="1:6" ht="18.75" customHeight="1" x14ac:dyDescent="0.35">
      <c r="A3494" s="107"/>
      <c r="C3494" s="108"/>
      <c r="D3494" s="6"/>
      <c r="F3494" s="6"/>
    </row>
    <row r="3495" spans="1:6" ht="18.75" customHeight="1" x14ac:dyDescent="0.35">
      <c r="A3495" s="107"/>
      <c r="C3495" s="108"/>
      <c r="D3495" s="6"/>
      <c r="F3495" s="6"/>
    </row>
    <row r="3496" spans="1:6" ht="18.75" customHeight="1" x14ac:dyDescent="0.35">
      <c r="A3496" s="107"/>
      <c r="C3496" s="108"/>
      <c r="D3496" s="6"/>
      <c r="F3496" s="6"/>
    </row>
    <row r="3497" spans="1:6" ht="18.75" customHeight="1" x14ac:dyDescent="0.35">
      <c r="A3497" s="107"/>
      <c r="C3497" s="108"/>
      <c r="D3497" s="6"/>
      <c r="F3497" s="6"/>
    </row>
    <row r="3498" spans="1:6" ht="18.75" customHeight="1" x14ac:dyDescent="0.35">
      <c r="A3498" s="107"/>
      <c r="C3498" s="108"/>
      <c r="D3498" s="6"/>
      <c r="F3498" s="6"/>
    </row>
    <row r="3499" spans="1:6" ht="18.75" customHeight="1" x14ac:dyDescent="0.35">
      <c r="A3499" s="107"/>
      <c r="C3499" s="108"/>
      <c r="D3499" s="6"/>
      <c r="F3499" s="6"/>
    </row>
    <row r="3500" spans="1:6" ht="18.75" customHeight="1" x14ac:dyDescent="0.35">
      <c r="A3500" s="107"/>
      <c r="C3500" s="108"/>
      <c r="D3500" s="6"/>
      <c r="F3500" s="6"/>
    </row>
    <row r="3501" spans="1:6" ht="18.75" customHeight="1" x14ac:dyDescent="0.35">
      <c r="A3501" s="107"/>
      <c r="C3501" s="108"/>
      <c r="D3501" s="6"/>
      <c r="F3501" s="6"/>
    </row>
    <row r="3502" spans="1:6" ht="18.75" customHeight="1" x14ac:dyDescent="0.35">
      <c r="A3502" s="107"/>
      <c r="C3502" s="108"/>
      <c r="D3502" s="6"/>
      <c r="F3502" s="6"/>
    </row>
    <row r="3503" spans="1:6" ht="18.75" customHeight="1" x14ac:dyDescent="0.35">
      <c r="A3503" s="107"/>
      <c r="C3503" s="108"/>
      <c r="D3503" s="6"/>
      <c r="F3503" s="6"/>
    </row>
    <row r="3504" spans="1:6" ht="18.75" customHeight="1" x14ac:dyDescent="0.35">
      <c r="A3504" s="107"/>
      <c r="C3504" s="108"/>
      <c r="D3504" s="6"/>
      <c r="F3504" s="6"/>
    </row>
    <row r="3505" spans="1:6" ht="18.75" customHeight="1" x14ac:dyDescent="0.35">
      <c r="A3505" s="107"/>
      <c r="C3505" s="108"/>
      <c r="D3505" s="6"/>
      <c r="F3505" s="6"/>
    </row>
    <row r="3506" spans="1:6" ht="18.75" customHeight="1" x14ac:dyDescent="0.35">
      <c r="A3506" s="107"/>
      <c r="C3506" s="108"/>
      <c r="D3506" s="6"/>
      <c r="F3506" s="6"/>
    </row>
    <row r="3507" spans="1:6" ht="18.75" customHeight="1" x14ac:dyDescent="0.35">
      <c r="A3507" s="107"/>
      <c r="C3507" s="108"/>
      <c r="D3507" s="6"/>
      <c r="F3507" s="6"/>
    </row>
    <row r="3508" spans="1:6" ht="18.75" customHeight="1" x14ac:dyDescent="0.35">
      <c r="A3508" s="107"/>
      <c r="C3508" s="108"/>
      <c r="D3508" s="6"/>
      <c r="F3508" s="6"/>
    </row>
    <row r="3509" spans="1:6" ht="18.75" customHeight="1" x14ac:dyDescent="0.35">
      <c r="A3509" s="107"/>
      <c r="C3509" s="108"/>
      <c r="D3509" s="6"/>
      <c r="F3509" s="6"/>
    </row>
    <row r="3510" spans="1:6" ht="18.75" customHeight="1" x14ac:dyDescent="0.35">
      <c r="A3510" s="107"/>
      <c r="C3510" s="108"/>
      <c r="D3510" s="6"/>
      <c r="F3510" s="6"/>
    </row>
    <row r="3511" spans="1:6" ht="18.75" customHeight="1" x14ac:dyDescent="0.35">
      <c r="A3511" s="107"/>
      <c r="C3511" s="108"/>
      <c r="D3511" s="6"/>
      <c r="F3511" s="6"/>
    </row>
    <row r="3512" spans="1:6" ht="18.75" customHeight="1" x14ac:dyDescent="0.35">
      <c r="A3512" s="107"/>
      <c r="C3512" s="108"/>
      <c r="D3512" s="6"/>
      <c r="F3512" s="6"/>
    </row>
    <row r="3513" spans="1:6" ht="18.75" customHeight="1" x14ac:dyDescent="0.35">
      <c r="A3513" s="107"/>
      <c r="C3513" s="108"/>
      <c r="D3513" s="6"/>
      <c r="F3513" s="6"/>
    </row>
    <row r="3514" spans="1:6" ht="18.75" customHeight="1" x14ac:dyDescent="0.35">
      <c r="A3514" s="107"/>
      <c r="C3514" s="108"/>
      <c r="D3514" s="6"/>
      <c r="F3514" s="6"/>
    </row>
    <row r="3515" spans="1:6" ht="18.75" customHeight="1" x14ac:dyDescent="0.35">
      <c r="A3515" s="107"/>
      <c r="C3515" s="108"/>
      <c r="D3515" s="6"/>
      <c r="F3515" s="6"/>
    </row>
    <row r="3516" spans="1:6" ht="18.75" customHeight="1" x14ac:dyDescent="0.35">
      <c r="A3516" s="107"/>
      <c r="C3516" s="108"/>
      <c r="D3516" s="6"/>
      <c r="F3516" s="6"/>
    </row>
    <row r="3517" spans="1:6" ht="18.75" customHeight="1" x14ac:dyDescent="0.35">
      <c r="A3517" s="107"/>
      <c r="C3517" s="108"/>
      <c r="D3517" s="6"/>
      <c r="F3517" s="6"/>
    </row>
    <row r="3518" spans="1:6" ht="18.75" customHeight="1" x14ac:dyDescent="0.35">
      <c r="A3518" s="107"/>
      <c r="C3518" s="108"/>
      <c r="D3518" s="6"/>
      <c r="F3518" s="6"/>
    </row>
    <row r="3519" spans="1:6" ht="18.75" customHeight="1" x14ac:dyDescent="0.35">
      <c r="A3519" s="107"/>
      <c r="C3519" s="108"/>
      <c r="D3519" s="6"/>
      <c r="F3519" s="6"/>
    </row>
    <row r="3520" spans="1:6" ht="18.75" customHeight="1" x14ac:dyDescent="0.35">
      <c r="A3520" s="107"/>
      <c r="C3520" s="108"/>
      <c r="D3520" s="6"/>
      <c r="F3520" s="6"/>
    </row>
    <row r="3521" spans="1:6" ht="18.75" customHeight="1" x14ac:dyDescent="0.35">
      <c r="A3521" s="107"/>
      <c r="C3521" s="108"/>
      <c r="D3521" s="6"/>
      <c r="F3521" s="6"/>
    </row>
    <row r="3522" spans="1:6" ht="18.75" customHeight="1" x14ac:dyDescent="0.35">
      <c r="A3522" s="107"/>
      <c r="C3522" s="108"/>
      <c r="D3522" s="6"/>
      <c r="F3522" s="6"/>
    </row>
    <row r="3523" spans="1:6" ht="18.75" customHeight="1" x14ac:dyDescent="0.35">
      <c r="A3523" s="107"/>
      <c r="C3523" s="108"/>
      <c r="D3523" s="6"/>
      <c r="F3523" s="6"/>
    </row>
    <row r="3524" spans="1:6" ht="18.75" customHeight="1" x14ac:dyDescent="0.35">
      <c r="A3524" s="107"/>
      <c r="C3524" s="108"/>
      <c r="D3524" s="6"/>
      <c r="F3524" s="6"/>
    </row>
    <row r="3525" spans="1:6" ht="18.75" customHeight="1" x14ac:dyDescent="0.35">
      <c r="A3525" s="107"/>
      <c r="C3525" s="108"/>
      <c r="D3525" s="6"/>
      <c r="F3525" s="6"/>
    </row>
    <row r="3526" spans="1:6" ht="18.75" customHeight="1" x14ac:dyDescent="0.35">
      <c r="A3526" s="107"/>
      <c r="C3526" s="108"/>
      <c r="D3526" s="6"/>
      <c r="F3526" s="6"/>
    </row>
    <row r="3527" spans="1:6" ht="18.75" customHeight="1" x14ac:dyDescent="0.35">
      <c r="A3527" s="107"/>
      <c r="C3527" s="108"/>
      <c r="D3527" s="6"/>
      <c r="F3527" s="6"/>
    </row>
    <row r="3528" spans="1:6" ht="18.75" customHeight="1" x14ac:dyDescent="0.35">
      <c r="A3528" s="107"/>
      <c r="C3528" s="108"/>
      <c r="D3528" s="6"/>
      <c r="F3528" s="6"/>
    </row>
    <row r="3529" spans="1:6" ht="18.75" customHeight="1" x14ac:dyDescent="0.35">
      <c r="A3529" s="107"/>
      <c r="C3529" s="108"/>
      <c r="D3529" s="6"/>
      <c r="F3529" s="6"/>
    </row>
    <row r="3530" spans="1:6" ht="18.75" customHeight="1" x14ac:dyDescent="0.35">
      <c r="A3530" s="107"/>
      <c r="C3530" s="108"/>
      <c r="D3530" s="6"/>
      <c r="F3530" s="6"/>
    </row>
    <row r="3531" spans="1:6" ht="18.75" customHeight="1" x14ac:dyDescent="0.35">
      <c r="A3531" s="107"/>
      <c r="C3531" s="108"/>
      <c r="D3531" s="6"/>
      <c r="F3531" s="6"/>
    </row>
    <row r="3532" spans="1:6" ht="18.75" customHeight="1" x14ac:dyDescent="0.35">
      <c r="A3532" s="107"/>
      <c r="C3532" s="108"/>
      <c r="D3532" s="6"/>
      <c r="F3532" s="6"/>
    </row>
    <row r="3533" spans="1:6" ht="18.75" customHeight="1" x14ac:dyDescent="0.35">
      <c r="A3533" s="107"/>
      <c r="C3533" s="108"/>
      <c r="D3533" s="6"/>
      <c r="F3533" s="6"/>
    </row>
    <row r="3534" spans="1:6" ht="18.75" customHeight="1" x14ac:dyDescent="0.35">
      <c r="A3534" s="107"/>
      <c r="C3534" s="108"/>
      <c r="D3534" s="6"/>
      <c r="F3534" s="6"/>
    </row>
    <row r="3535" spans="1:6" ht="18.75" customHeight="1" x14ac:dyDescent="0.35">
      <c r="A3535" s="107"/>
      <c r="C3535" s="108"/>
      <c r="D3535" s="6"/>
      <c r="F3535" s="6"/>
    </row>
    <row r="3536" spans="1:6" ht="18.75" customHeight="1" x14ac:dyDescent="0.35">
      <c r="A3536" s="107"/>
      <c r="C3536" s="108"/>
      <c r="D3536" s="6"/>
      <c r="F3536" s="6"/>
    </row>
    <row r="3537" spans="1:6" ht="18.75" customHeight="1" x14ac:dyDescent="0.35">
      <c r="A3537" s="107"/>
      <c r="C3537" s="108"/>
      <c r="D3537" s="6"/>
      <c r="F3537" s="6"/>
    </row>
    <row r="3538" spans="1:6" ht="18.75" customHeight="1" x14ac:dyDescent="0.35">
      <c r="A3538" s="107"/>
      <c r="C3538" s="108"/>
      <c r="D3538" s="6"/>
      <c r="F3538" s="6"/>
    </row>
    <row r="3539" spans="1:6" ht="18.75" customHeight="1" x14ac:dyDescent="0.35">
      <c r="A3539" s="107"/>
      <c r="C3539" s="108"/>
      <c r="D3539" s="6"/>
      <c r="F3539" s="6"/>
    </row>
    <row r="3540" spans="1:6" ht="18.75" customHeight="1" x14ac:dyDescent="0.35">
      <c r="A3540" s="107"/>
      <c r="C3540" s="108"/>
      <c r="D3540" s="6"/>
      <c r="F3540" s="6"/>
    </row>
    <row r="3541" spans="1:6" ht="18.75" customHeight="1" x14ac:dyDescent="0.35">
      <c r="A3541" s="107"/>
      <c r="C3541" s="108"/>
      <c r="D3541" s="6"/>
      <c r="F3541" s="6"/>
    </row>
    <row r="3542" spans="1:6" ht="18.75" customHeight="1" x14ac:dyDescent="0.35">
      <c r="A3542" s="107"/>
      <c r="C3542" s="108"/>
      <c r="D3542" s="6"/>
      <c r="F3542" s="6"/>
    </row>
    <row r="3543" spans="1:6" ht="18.75" customHeight="1" x14ac:dyDescent="0.35">
      <c r="A3543" s="107"/>
      <c r="C3543" s="108"/>
      <c r="D3543" s="6"/>
      <c r="F3543" s="6"/>
    </row>
    <row r="3544" spans="1:6" ht="18.75" customHeight="1" x14ac:dyDescent="0.35">
      <c r="A3544" s="107"/>
      <c r="C3544" s="108"/>
      <c r="D3544" s="6"/>
      <c r="F3544" s="6"/>
    </row>
    <row r="3545" spans="1:6" ht="18.75" customHeight="1" x14ac:dyDescent="0.35">
      <c r="A3545" s="107"/>
      <c r="C3545" s="108"/>
      <c r="D3545" s="6"/>
      <c r="F3545" s="6"/>
    </row>
    <row r="3546" spans="1:6" ht="18.75" customHeight="1" x14ac:dyDescent="0.35">
      <c r="A3546" s="107"/>
      <c r="C3546" s="108"/>
      <c r="D3546" s="6"/>
      <c r="F3546" s="6"/>
    </row>
    <row r="3547" spans="1:6" ht="18.75" customHeight="1" x14ac:dyDescent="0.35">
      <c r="A3547" s="107"/>
      <c r="C3547" s="108"/>
      <c r="D3547" s="6"/>
      <c r="F3547" s="6"/>
    </row>
    <row r="3548" spans="1:6" ht="18.75" customHeight="1" x14ac:dyDescent="0.35">
      <c r="A3548" s="107"/>
      <c r="C3548" s="108"/>
      <c r="D3548" s="6"/>
      <c r="F3548" s="6"/>
    </row>
    <row r="3549" spans="1:6" ht="18.75" customHeight="1" x14ac:dyDescent="0.35">
      <c r="A3549" s="107"/>
      <c r="C3549" s="108"/>
      <c r="D3549" s="6"/>
      <c r="F3549" s="6"/>
    </row>
    <row r="3550" spans="1:6" ht="18.75" customHeight="1" x14ac:dyDescent="0.35">
      <c r="A3550" s="107"/>
      <c r="C3550" s="108"/>
      <c r="D3550" s="6"/>
      <c r="F3550" s="6"/>
    </row>
    <row r="3551" spans="1:6" ht="18.75" customHeight="1" x14ac:dyDescent="0.35">
      <c r="A3551" s="107"/>
      <c r="C3551" s="108"/>
      <c r="D3551" s="6"/>
      <c r="F3551" s="6"/>
    </row>
    <row r="3552" spans="1:6" ht="18.75" customHeight="1" x14ac:dyDescent="0.35">
      <c r="A3552" s="107"/>
      <c r="C3552" s="108"/>
      <c r="D3552" s="6"/>
      <c r="F3552" s="6"/>
    </row>
    <row r="3553" spans="1:6" ht="18.75" customHeight="1" x14ac:dyDescent="0.35">
      <c r="A3553" s="107"/>
      <c r="C3553" s="108"/>
      <c r="D3553" s="6"/>
      <c r="F3553" s="6"/>
    </row>
    <row r="3554" spans="1:6" ht="18.75" customHeight="1" x14ac:dyDescent="0.35">
      <c r="A3554" s="107"/>
      <c r="C3554" s="108"/>
      <c r="D3554" s="6"/>
      <c r="F3554" s="6"/>
    </row>
    <row r="3555" spans="1:6" ht="18.75" customHeight="1" x14ac:dyDescent="0.35">
      <c r="A3555" s="107"/>
      <c r="C3555" s="108"/>
      <c r="D3555" s="6"/>
      <c r="F3555" s="6"/>
    </row>
    <row r="3556" spans="1:6" ht="18.75" customHeight="1" x14ac:dyDescent="0.35">
      <c r="A3556" s="107"/>
      <c r="C3556" s="108"/>
      <c r="D3556" s="6"/>
      <c r="F3556" s="6"/>
    </row>
    <row r="3557" spans="1:6" ht="18.75" customHeight="1" x14ac:dyDescent="0.35">
      <c r="A3557" s="107"/>
      <c r="C3557" s="108"/>
      <c r="D3557" s="6"/>
      <c r="F3557" s="6"/>
    </row>
    <row r="3558" spans="1:6" ht="18.75" customHeight="1" x14ac:dyDescent="0.35">
      <c r="A3558" s="107"/>
      <c r="C3558" s="108"/>
      <c r="D3558" s="6"/>
      <c r="F3558" s="6"/>
    </row>
    <row r="3559" spans="1:6" ht="18.75" customHeight="1" x14ac:dyDescent="0.35">
      <c r="A3559" s="107"/>
      <c r="C3559" s="108"/>
      <c r="D3559" s="6"/>
      <c r="F3559" s="6"/>
    </row>
    <row r="3560" spans="1:6" ht="18.75" customHeight="1" x14ac:dyDescent="0.35">
      <c r="A3560" s="107"/>
      <c r="C3560" s="108"/>
      <c r="D3560" s="6"/>
      <c r="F3560" s="6"/>
    </row>
    <row r="3561" spans="1:6" ht="18.75" customHeight="1" x14ac:dyDescent="0.35">
      <c r="A3561" s="107"/>
      <c r="C3561" s="108"/>
      <c r="D3561" s="6"/>
      <c r="F3561" s="6"/>
    </row>
    <row r="3562" spans="1:6" ht="18.75" customHeight="1" x14ac:dyDescent="0.35">
      <c r="A3562" s="107"/>
      <c r="C3562" s="108"/>
      <c r="D3562" s="6"/>
      <c r="F3562" s="6"/>
    </row>
    <row r="3563" spans="1:6" ht="18.75" customHeight="1" x14ac:dyDescent="0.35">
      <c r="A3563" s="107"/>
      <c r="C3563" s="108"/>
      <c r="D3563" s="6"/>
      <c r="F3563" s="6"/>
    </row>
    <row r="3564" spans="1:6" ht="18.75" customHeight="1" x14ac:dyDescent="0.35">
      <c r="A3564" s="107"/>
      <c r="C3564" s="108"/>
      <c r="D3564" s="6"/>
      <c r="F3564" s="6"/>
    </row>
    <row r="3565" spans="1:6" ht="18.75" customHeight="1" x14ac:dyDescent="0.35">
      <c r="A3565" s="107"/>
      <c r="C3565" s="108"/>
      <c r="D3565" s="6"/>
      <c r="F3565" s="6"/>
    </row>
    <row r="3566" spans="1:6" ht="18.75" customHeight="1" x14ac:dyDescent="0.35">
      <c r="A3566" s="107"/>
      <c r="C3566" s="108"/>
      <c r="D3566" s="6"/>
      <c r="F3566" s="6"/>
    </row>
    <row r="3567" spans="1:6" ht="18.75" customHeight="1" x14ac:dyDescent="0.35">
      <c r="A3567" s="107"/>
      <c r="C3567" s="108"/>
      <c r="D3567" s="6"/>
      <c r="F3567" s="6"/>
    </row>
    <row r="3568" spans="1:6" ht="18.75" customHeight="1" x14ac:dyDescent="0.35">
      <c r="A3568" s="107"/>
      <c r="C3568" s="108"/>
      <c r="D3568" s="6"/>
      <c r="F3568" s="6"/>
    </row>
    <row r="3569" spans="1:6" ht="18.75" customHeight="1" x14ac:dyDescent="0.35">
      <c r="A3569" s="107"/>
      <c r="C3569" s="108"/>
      <c r="D3569" s="6"/>
      <c r="F3569" s="6"/>
    </row>
    <row r="3570" spans="1:6" ht="18.75" customHeight="1" x14ac:dyDescent="0.35">
      <c r="A3570" s="107"/>
      <c r="C3570" s="108"/>
      <c r="D3570" s="6"/>
      <c r="F3570" s="6"/>
    </row>
    <row r="3571" spans="1:6" ht="18.75" customHeight="1" x14ac:dyDescent="0.35">
      <c r="A3571" s="107"/>
      <c r="C3571" s="108"/>
      <c r="D3571" s="6"/>
      <c r="F3571" s="6"/>
    </row>
    <row r="3572" spans="1:6" ht="18.75" customHeight="1" x14ac:dyDescent="0.35">
      <c r="A3572" s="107"/>
      <c r="C3572" s="108"/>
      <c r="D3572" s="6"/>
      <c r="F3572" s="6"/>
    </row>
    <row r="3573" spans="1:6" ht="18.75" customHeight="1" x14ac:dyDescent="0.35">
      <c r="A3573" s="107"/>
      <c r="C3573" s="108"/>
      <c r="D3573" s="6"/>
      <c r="F3573" s="6"/>
    </row>
    <row r="3574" spans="1:6" ht="18.75" customHeight="1" x14ac:dyDescent="0.35">
      <c r="A3574" s="107"/>
      <c r="C3574" s="108"/>
      <c r="D3574" s="6"/>
      <c r="F3574" s="6"/>
    </row>
    <row r="3575" spans="1:6" ht="18.75" customHeight="1" x14ac:dyDescent="0.35">
      <c r="A3575" s="107"/>
      <c r="C3575" s="108"/>
      <c r="D3575" s="6"/>
      <c r="F3575" s="6"/>
    </row>
    <row r="3576" spans="1:6" ht="18.75" customHeight="1" x14ac:dyDescent="0.35">
      <c r="A3576" s="107"/>
      <c r="C3576" s="108"/>
      <c r="D3576" s="6"/>
      <c r="F3576" s="6"/>
    </row>
    <row r="3577" spans="1:6" ht="18.75" customHeight="1" x14ac:dyDescent="0.35">
      <c r="A3577" s="107"/>
      <c r="C3577" s="108"/>
      <c r="D3577" s="6"/>
      <c r="F3577" s="6"/>
    </row>
    <row r="3578" spans="1:6" ht="18.75" customHeight="1" x14ac:dyDescent="0.35">
      <c r="A3578" s="107"/>
      <c r="C3578" s="108"/>
      <c r="D3578" s="6"/>
      <c r="F3578" s="6"/>
    </row>
    <row r="3579" spans="1:6" ht="18.75" customHeight="1" x14ac:dyDescent="0.35">
      <c r="A3579" s="107"/>
      <c r="C3579" s="108"/>
      <c r="D3579" s="6"/>
      <c r="F3579" s="6"/>
    </row>
    <row r="3580" spans="1:6" ht="18.75" customHeight="1" x14ac:dyDescent="0.35">
      <c r="A3580" s="107"/>
      <c r="C3580" s="108"/>
      <c r="D3580" s="6"/>
      <c r="F3580" s="6"/>
    </row>
    <row r="3581" spans="1:6" ht="18.75" customHeight="1" x14ac:dyDescent="0.35">
      <c r="A3581" s="107"/>
      <c r="C3581" s="108"/>
      <c r="D3581" s="6"/>
      <c r="F3581" s="6"/>
    </row>
    <row r="3582" spans="1:6" ht="18.75" customHeight="1" x14ac:dyDescent="0.35">
      <c r="A3582" s="107"/>
      <c r="C3582" s="108"/>
      <c r="D3582" s="6"/>
      <c r="F3582" s="6"/>
    </row>
    <row r="3583" spans="1:6" ht="18.75" customHeight="1" x14ac:dyDescent="0.35">
      <c r="A3583" s="107"/>
      <c r="C3583" s="108"/>
      <c r="D3583" s="6"/>
      <c r="F3583" s="6"/>
    </row>
    <row r="3584" spans="1:6" ht="18.75" customHeight="1" x14ac:dyDescent="0.35">
      <c r="A3584" s="107"/>
      <c r="C3584" s="108"/>
      <c r="D3584" s="6"/>
      <c r="F3584" s="6"/>
    </row>
    <row r="3585" spans="1:6" ht="18.75" customHeight="1" x14ac:dyDescent="0.35">
      <c r="A3585" s="107"/>
      <c r="C3585" s="108"/>
      <c r="D3585" s="6"/>
      <c r="F3585" s="6"/>
    </row>
    <row r="3586" spans="1:6" ht="18.75" customHeight="1" x14ac:dyDescent="0.35">
      <c r="A3586" s="107"/>
      <c r="C3586" s="108"/>
      <c r="D3586" s="6"/>
      <c r="F3586" s="6"/>
    </row>
    <row r="3587" spans="1:6" ht="18.75" customHeight="1" x14ac:dyDescent="0.35">
      <c r="A3587" s="107"/>
      <c r="C3587" s="108"/>
      <c r="D3587" s="6"/>
      <c r="F3587" s="6"/>
    </row>
    <row r="3588" spans="1:6" ht="18.75" customHeight="1" x14ac:dyDescent="0.35">
      <c r="A3588" s="107"/>
      <c r="C3588" s="108"/>
      <c r="D3588" s="6"/>
      <c r="F3588" s="6"/>
    </row>
    <row r="3589" spans="1:6" ht="18.75" customHeight="1" x14ac:dyDescent="0.35">
      <c r="A3589" s="107"/>
      <c r="C3589" s="108"/>
      <c r="D3589" s="6"/>
      <c r="F3589" s="6"/>
    </row>
    <row r="3590" spans="1:6" ht="18.75" customHeight="1" x14ac:dyDescent="0.35">
      <c r="A3590" s="107"/>
      <c r="C3590" s="108"/>
      <c r="D3590" s="6"/>
      <c r="F3590" s="6"/>
    </row>
    <row r="3591" spans="1:6" ht="18.75" customHeight="1" x14ac:dyDescent="0.35">
      <c r="A3591" s="107"/>
      <c r="C3591" s="108"/>
      <c r="D3591" s="6"/>
      <c r="F3591" s="6"/>
    </row>
    <row r="3592" spans="1:6" ht="18.75" customHeight="1" x14ac:dyDescent="0.35">
      <c r="A3592" s="107"/>
      <c r="C3592" s="108"/>
      <c r="D3592" s="6"/>
      <c r="F3592" s="6"/>
    </row>
    <row r="3593" spans="1:6" ht="18.75" customHeight="1" x14ac:dyDescent="0.35">
      <c r="A3593" s="107"/>
      <c r="C3593" s="108"/>
      <c r="D3593" s="6"/>
      <c r="F3593" s="6"/>
    </row>
    <row r="3594" spans="1:6" ht="18.75" customHeight="1" x14ac:dyDescent="0.35">
      <c r="A3594" s="107"/>
      <c r="C3594" s="108"/>
      <c r="D3594" s="6"/>
      <c r="F3594" s="6"/>
    </row>
    <row r="3595" spans="1:6" ht="18.75" customHeight="1" x14ac:dyDescent="0.35">
      <c r="A3595" s="107"/>
      <c r="C3595" s="108"/>
      <c r="D3595" s="6"/>
      <c r="F3595" s="6"/>
    </row>
    <row r="3596" spans="1:6" ht="18.75" customHeight="1" x14ac:dyDescent="0.35">
      <c r="A3596" s="107"/>
      <c r="C3596" s="108"/>
      <c r="D3596" s="6"/>
      <c r="F3596" s="6"/>
    </row>
    <row r="3597" spans="1:6" ht="18.75" customHeight="1" x14ac:dyDescent="0.35">
      <c r="A3597" s="107"/>
      <c r="C3597" s="108"/>
      <c r="D3597" s="6"/>
      <c r="F3597" s="6"/>
    </row>
    <row r="3598" spans="1:6" ht="18.75" customHeight="1" x14ac:dyDescent="0.35">
      <c r="A3598" s="107"/>
      <c r="C3598" s="108"/>
      <c r="D3598" s="6"/>
      <c r="F3598" s="6"/>
    </row>
    <row r="3599" spans="1:6" ht="18.75" customHeight="1" x14ac:dyDescent="0.35">
      <c r="A3599" s="107"/>
      <c r="C3599" s="108"/>
      <c r="D3599" s="6"/>
      <c r="F3599" s="6"/>
    </row>
    <row r="3600" spans="1:6" ht="18.75" customHeight="1" x14ac:dyDescent="0.35">
      <c r="A3600" s="107"/>
      <c r="C3600" s="108"/>
      <c r="D3600" s="6"/>
      <c r="F3600" s="6"/>
    </row>
    <row r="3601" spans="1:6" ht="18.75" customHeight="1" x14ac:dyDescent="0.35">
      <c r="A3601" s="107"/>
      <c r="C3601" s="108"/>
      <c r="D3601" s="6"/>
      <c r="F3601" s="6"/>
    </row>
    <row r="3602" spans="1:6" ht="18.75" customHeight="1" x14ac:dyDescent="0.35">
      <c r="A3602" s="107"/>
      <c r="C3602" s="108"/>
      <c r="D3602" s="6"/>
      <c r="F3602" s="6"/>
    </row>
    <row r="3603" spans="1:6" ht="18.75" customHeight="1" x14ac:dyDescent="0.35">
      <c r="A3603" s="107"/>
      <c r="C3603" s="108"/>
      <c r="D3603" s="6"/>
      <c r="F3603" s="6"/>
    </row>
    <row r="3604" spans="1:6" ht="18.75" customHeight="1" x14ac:dyDescent="0.35">
      <c r="A3604" s="107"/>
      <c r="C3604" s="108"/>
      <c r="D3604" s="6"/>
      <c r="F3604" s="6"/>
    </row>
    <row r="3605" spans="1:6" ht="18.75" customHeight="1" x14ac:dyDescent="0.35">
      <c r="A3605" s="107"/>
      <c r="C3605" s="108"/>
      <c r="D3605" s="6"/>
      <c r="F3605" s="6"/>
    </row>
    <row r="3606" spans="1:6" ht="18.75" customHeight="1" x14ac:dyDescent="0.35">
      <c r="A3606" s="107"/>
      <c r="C3606" s="108"/>
      <c r="D3606" s="6"/>
      <c r="F3606" s="6"/>
    </row>
    <row r="3607" spans="1:6" ht="18.75" customHeight="1" x14ac:dyDescent="0.35">
      <c r="A3607" s="107"/>
      <c r="C3607" s="108"/>
      <c r="D3607" s="6"/>
      <c r="F3607" s="6"/>
    </row>
    <row r="3608" spans="1:6" ht="18.75" customHeight="1" x14ac:dyDescent="0.35">
      <c r="A3608" s="107"/>
      <c r="C3608" s="108"/>
      <c r="D3608" s="6"/>
      <c r="F3608" s="6"/>
    </row>
    <row r="3609" spans="1:6" ht="18.75" customHeight="1" x14ac:dyDescent="0.35">
      <c r="A3609" s="107"/>
      <c r="C3609" s="108"/>
      <c r="D3609" s="6"/>
      <c r="F3609" s="6"/>
    </row>
    <row r="3610" spans="1:6" ht="18.75" customHeight="1" x14ac:dyDescent="0.35">
      <c r="A3610" s="107"/>
      <c r="C3610" s="108"/>
      <c r="D3610" s="6"/>
      <c r="F3610" s="6"/>
    </row>
    <row r="3611" spans="1:6" ht="18.75" customHeight="1" x14ac:dyDescent="0.35">
      <c r="A3611" s="107"/>
      <c r="C3611" s="108"/>
      <c r="D3611" s="6"/>
      <c r="F3611" s="6"/>
    </row>
    <row r="3612" spans="1:6" ht="18.75" customHeight="1" x14ac:dyDescent="0.35">
      <c r="A3612" s="107"/>
      <c r="C3612" s="108"/>
      <c r="D3612" s="6"/>
      <c r="F3612" s="6"/>
    </row>
    <row r="3613" spans="1:6" ht="18.75" customHeight="1" x14ac:dyDescent="0.35">
      <c r="A3613" s="107"/>
      <c r="C3613" s="108"/>
      <c r="D3613" s="6"/>
      <c r="F3613" s="6"/>
    </row>
    <row r="3614" spans="1:6" ht="18.75" customHeight="1" x14ac:dyDescent="0.35">
      <c r="A3614" s="107"/>
      <c r="C3614" s="108"/>
      <c r="D3614" s="6"/>
      <c r="F3614" s="6"/>
    </row>
    <row r="3615" spans="1:6" ht="18.75" customHeight="1" x14ac:dyDescent="0.35">
      <c r="A3615" s="107"/>
      <c r="C3615" s="108"/>
      <c r="D3615" s="6"/>
      <c r="F3615" s="6"/>
    </row>
    <row r="3616" spans="1:6" ht="18.75" customHeight="1" x14ac:dyDescent="0.35">
      <c r="A3616" s="107"/>
      <c r="C3616" s="108"/>
      <c r="D3616" s="6"/>
      <c r="F3616" s="6"/>
    </row>
    <row r="3617" spans="1:6" ht="18.75" customHeight="1" x14ac:dyDescent="0.35">
      <c r="A3617" s="107"/>
      <c r="C3617" s="108"/>
      <c r="D3617" s="6"/>
      <c r="F3617" s="6"/>
    </row>
    <row r="3618" spans="1:6" ht="18.75" customHeight="1" x14ac:dyDescent="0.35">
      <c r="A3618" s="107"/>
      <c r="C3618" s="108"/>
      <c r="D3618" s="6"/>
      <c r="F3618" s="6"/>
    </row>
    <row r="3619" spans="1:6" ht="18.75" customHeight="1" x14ac:dyDescent="0.35">
      <c r="A3619" s="107"/>
      <c r="C3619" s="108"/>
      <c r="D3619" s="6"/>
      <c r="F3619" s="6"/>
    </row>
    <row r="3620" spans="1:6" ht="18.75" customHeight="1" x14ac:dyDescent="0.35">
      <c r="A3620" s="107"/>
      <c r="C3620" s="108"/>
      <c r="D3620" s="6"/>
      <c r="F3620" s="6"/>
    </row>
    <row r="3621" spans="1:6" ht="18.75" customHeight="1" x14ac:dyDescent="0.35">
      <c r="A3621" s="107"/>
      <c r="C3621" s="108"/>
      <c r="D3621" s="6"/>
      <c r="F3621" s="6"/>
    </row>
    <row r="3622" spans="1:6" ht="18.75" customHeight="1" x14ac:dyDescent="0.35">
      <c r="A3622" s="107"/>
      <c r="C3622" s="108"/>
      <c r="D3622" s="6"/>
      <c r="F3622" s="6"/>
    </row>
    <row r="3623" spans="1:6" ht="18.75" customHeight="1" x14ac:dyDescent="0.35">
      <c r="A3623" s="107"/>
      <c r="C3623" s="108"/>
      <c r="D3623" s="6"/>
      <c r="F3623" s="6"/>
    </row>
    <row r="3624" spans="1:6" ht="18.75" customHeight="1" x14ac:dyDescent="0.35">
      <c r="A3624" s="107"/>
      <c r="C3624" s="108"/>
      <c r="D3624" s="6"/>
      <c r="F3624" s="6"/>
    </row>
    <row r="3625" spans="1:6" ht="18.75" customHeight="1" x14ac:dyDescent="0.35">
      <c r="A3625" s="107"/>
      <c r="C3625" s="108"/>
      <c r="D3625" s="6"/>
      <c r="F3625" s="6"/>
    </row>
    <row r="3626" spans="1:6" ht="18.75" customHeight="1" x14ac:dyDescent="0.35">
      <c r="A3626" s="107"/>
      <c r="C3626" s="108"/>
      <c r="D3626" s="6"/>
      <c r="F3626" s="6"/>
    </row>
    <row r="3627" spans="1:6" ht="18.75" customHeight="1" x14ac:dyDescent="0.35">
      <c r="A3627" s="107"/>
      <c r="C3627" s="108"/>
      <c r="D3627" s="6"/>
      <c r="F3627" s="6"/>
    </row>
    <row r="3628" spans="1:6" ht="18.75" customHeight="1" x14ac:dyDescent="0.35">
      <c r="A3628" s="107"/>
      <c r="C3628" s="108"/>
      <c r="D3628" s="6"/>
      <c r="F3628" s="6"/>
    </row>
    <row r="3629" spans="1:6" ht="18.75" customHeight="1" x14ac:dyDescent="0.35">
      <c r="A3629" s="107"/>
      <c r="C3629" s="108"/>
      <c r="D3629" s="6"/>
      <c r="F3629" s="6"/>
    </row>
    <row r="3630" spans="1:6" ht="18.75" customHeight="1" x14ac:dyDescent="0.35">
      <c r="A3630" s="107"/>
      <c r="C3630" s="108"/>
      <c r="D3630" s="6"/>
      <c r="F3630" s="6"/>
    </row>
    <row r="3631" spans="1:6" ht="18.75" customHeight="1" x14ac:dyDescent="0.35">
      <c r="A3631" s="107"/>
      <c r="C3631" s="108"/>
      <c r="D3631" s="6"/>
      <c r="F3631" s="6"/>
    </row>
    <row r="3632" spans="1:6" ht="18.75" customHeight="1" x14ac:dyDescent="0.35">
      <c r="A3632" s="107"/>
      <c r="C3632" s="108"/>
      <c r="D3632" s="6"/>
      <c r="F3632" s="6"/>
    </row>
    <row r="3633" spans="1:6" ht="18.75" customHeight="1" x14ac:dyDescent="0.35">
      <c r="A3633" s="107"/>
      <c r="C3633" s="108"/>
      <c r="D3633" s="6"/>
      <c r="F3633" s="6"/>
    </row>
    <row r="3634" spans="1:6" ht="18.75" customHeight="1" x14ac:dyDescent="0.35">
      <c r="A3634" s="107"/>
      <c r="C3634" s="108"/>
      <c r="D3634" s="6"/>
      <c r="F3634" s="6"/>
    </row>
    <row r="3635" spans="1:6" ht="18.75" customHeight="1" x14ac:dyDescent="0.35">
      <c r="A3635" s="107"/>
      <c r="C3635" s="108"/>
      <c r="D3635" s="6"/>
      <c r="F3635" s="6"/>
    </row>
    <row r="3636" spans="1:6" ht="18.75" customHeight="1" x14ac:dyDescent="0.35">
      <c r="A3636" s="107"/>
      <c r="C3636" s="108"/>
      <c r="D3636" s="6"/>
      <c r="F3636" s="6"/>
    </row>
    <row r="3637" spans="1:6" ht="18.75" customHeight="1" x14ac:dyDescent="0.35">
      <c r="A3637" s="107"/>
      <c r="C3637" s="108"/>
      <c r="D3637" s="6"/>
      <c r="F3637" s="6"/>
    </row>
    <row r="3638" spans="1:6" ht="18.75" customHeight="1" x14ac:dyDescent="0.35">
      <c r="A3638" s="107"/>
      <c r="C3638" s="108"/>
      <c r="D3638" s="6"/>
      <c r="F3638" s="6"/>
    </row>
    <row r="3639" spans="1:6" ht="18.75" customHeight="1" x14ac:dyDescent="0.35">
      <c r="A3639" s="107"/>
      <c r="C3639" s="108"/>
      <c r="D3639" s="6"/>
      <c r="F3639" s="6"/>
    </row>
    <row r="3640" spans="1:6" ht="18.75" customHeight="1" x14ac:dyDescent="0.35">
      <c r="A3640" s="107"/>
      <c r="C3640" s="108"/>
      <c r="D3640" s="6"/>
      <c r="F3640" s="6"/>
    </row>
    <row r="3641" spans="1:6" ht="18.75" customHeight="1" x14ac:dyDescent="0.35">
      <c r="A3641" s="107"/>
      <c r="C3641" s="108"/>
      <c r="D3641" s="6"/>
      <c r="F3641" s="6"/>
    </row>
    <row r="3642" spans="1:6" ht="18.75" customHeight="1" x14ac:dyDescent="0.35">
      <c r="A3642" s="107"/>
      <c r="C3642" s="108"/>
      <c r="D3642" s="6"/>
      <c r="F3642" s="6"/>
    </row>
    <row r="3643" spans="1:6" ht="18.75" customHeight="1" x14ac:dyDescent="0.35">
      <c r="A3643" s="107"/>
      <c r="C3643" s="108"/>
      <c r="D3643" s="6"/>
      <c r="F3643" s="6"/>
    </row>
    <row r="3644" spans="1:6" ht="18.75" customHeight="1" x14ac:dyDescent="0.35">
      <c r="A3644" s="107"/>
      <c r="C3644" s="108"/>
      <c r="D3644" s="6"/>
      <c r="F3644" s="6"/>
    </row>
    <row r="3645" spans="1:6" ht="18.75" customHeight="1" x14ac:dyDescent="0.35">
      <c r="A3645" s="107"/>
      <c r="C3645" s="108"/>
      <c r="D3645" s="6"/>
      <c r="F3645" s="6"/>
    </row>
    <row r="3646" spans="1:6" ht="18.75" customHeight="1" x14ac:dyDescent="0.35">
      <c r="A3646" s="107"/>
      <c r="C3646" s="108"/>
      <c r="D3646" s="6"/>
      <c r="F3646" s="6"/>
    </row>
    <row r="3647" spans="1:6" ht="18.75" customHeight="1" x14ac:dyDescent="0.35">
      <c r="A3647" s="107"/>
      <c r="C3647" s="108"/>
      <c r="D3647" s="6"/>
      <c r="F3647" s="6"/>
    </row>
    <row r="3648" spans="1:6" ht="18.75" customHeight="1" x14ac:dyDescent="0.35">
      <c r="A3648" s="107"/>
      <c r="C3648" s="108"/>
      <c r="D3648" s="6"/>
      <c r="F3648" s="6"/>
    </row>
    <row r="3649" spans="1:6" ht="18.75" customHeight="1" x14ac:dyDescent="0.35">
      <c r="A3649" s="107"/>
      <c r="C3649" s="108"/>
      <c r="D3649" s="6"/>
      <c r="F3649" s="6"/>
    </row>
    <row r="3650" spans="1:6" ht="18.75" customHeight="1" x14ac:dyDescent="0.35">
      <c r="A3650" s="107"/>
      <c r="C3650" s="108"/>
      <c r="D3650" s="6"/>
      <c r="F3650" s="6"/>
    </row>
    <row r="3651" spans="1:6" ht="18.75" customHeight="1" x14ac:dyDescent="0.35">
      <c r="A3651" s="107"/>
      <c r="C3651" s="108"/>
      <c r="D3651" s="6"/>
      <c r="F3651" s="6"/>
    </row>
    <row r="3652" spans="1:6" ht="18.75" customHeight="1" x14ac:dyDescent="0.35">
      <c r="A3652" s="107"/>
      <c r="C3652" s="108"/>
      <c r="D3652" s="6"/>
      <c r="F3652" s="6"/>
    </row>
    <row r="3653" spans="1:6" ht="18.75" customHeight="1" x14ac:dyDescent="0.35">
      <c r="A3653" s="107"/>
      <c r="C3653" s="108"/>
      <c r="D3653" s="6"/>
      <c r="F3653" s="6"/>
    </row>
    <row r="3654" spans="1:6" ht="18.75" customHeight="1" x14ac:dyDescent="0.35">
      <c r="A3654" s="107"/>
      <c r="C3654" s="108"/>
      <c r="D3654" s="6"/>
      <c r="F3654" s="6"/>
    </row>
    <row r="3655" spans="1:6" ht="18.75" customHeight="1" x14ac:dyDescent="0.35">
      <c r="A3655" s="107"/>
      <c r="C3655" s="108"/>
      <c r="D3655" s="6"/>
      <c r="F3655" s="6"/>
    </row>
    <row r="3656" spans="1:6" ht="18.75" customHeight="1" x14ac:dyDescent="0.35">
      <c r="A3656" s="107"/>
      <c r="C3656" s="108"/>
      <c r="D3656" s="6"/>
      <c r="F3656" s="6"/>
    </row>
    <row r="3657" spans="1:6" ht="18.75" customHeight="1" x14ac:dyDescent="0.35">
      <c r="A3657" s="107"/>
      <c r="C3657" s="108"/>
      <c r="D3657" s="6"/>
      <c r="F3657" s="6"/>
    </row>
    <row r="3658" spans="1:6" ht="18.75" customHeight="1" x14ac:dyDescent="0.35">
      <c r="A3658" s="107"/>
      <c r="C3658" s="108"/>
      <c r="D3658" s="6"/>
      <c r="F3658" s="6"/>
    </row>
    <row r="3659" spans="1:6" ht="18.75" customHeight="1" x14ac:dyDescent="0.35">
      <c r="A3659" s="107"/>
      <c r="C3659" s="108"/>
      <c r="D3659" s="6"/>
      <c r="F3659" s="6"/>
    </row>
    <row r="3660" spans="1:6" ht="18.75" customHeight="1" x14ac:dyDescent="0.35">
      <c r="A3660" s="107"/>
      <c r="C3660" s="108"/>
      <c r="D3660" s="6"/>
      <c r="F3660" s="6"/>
    </row>
    <row r="3661" spans="1:6" ht="18.75" customHeight="1" x14ac:dyDescent="0.35">
      <c r="A3661" s="107"/>
      <c r="C3661" s="108"/>
      <c r="D3661" s="6"/>
      <c r="F3661" s="6"/>
    </row>
    <row r="3662" spans="1:6" ht="18.75" customHeight="1" x14ac:dyDescent="0.35">
      <c r="A3662" s="107"/>
      <c r="C3662" s="108"/>
      <c r="D3662" s="6"/>
      <c r="F3662" s="6"/>
    </row>
    <row r="3663" spans="1:6" ht="18.75" customHeight="1" x14ac:dyDescent="0.35">
      <c r="A3663" s="107"/>
      <c r="C3663" s="108"/>
      <c r="D3663" s="6"/>
      <c r="F3663" s="6"/>
    </row>
    <row r="3664" spans="1:6" ht="18.75" customHeight="1" x14ac:dyDescent="0.35">
      <c r="A3664" s="107"/>
      <c r="C3664" s="108"/>
      <c r="D3664" s="6"/>
      <c r="F3664" s="6"/>
    </row>
    <row r="3665" spans="1:6" ht="18.75" customHeight="1" x14ac:dyDescent="0.35">
      <c r="A3665" s="107"/>
      <c r="C3665" s="108"/>
      <c r="D3665" s="6"/>
      <c r="F3665" s="6"/>
    </row>
    <row r="3666" spans="1:6" ht="18.75" customHeight="1" x14ac:dyDescent="0.35">
      <c r="A3666" s="107"/>
      <c r="C3666" s="108"/>
      <c r="D3666" s="6"/>
      <c r="F3666" s="6"/>
    </row>
    <row r="3667" spans="1:6" ht="18.75" customHeight="1" x14ac:dyDescent="0.35">
      <c r="A3667" s="107"/>
      <c r="C3667" s="108"/>
      <c r="D3667" s="6"/>
      <c r="F3667" s="6"/>
    </row>
    <row r="3668" spans="1:6" ht="18.75" customHeight="1" x14ac:dyDescent="0.35">
      <c r="A3668" s="107"/>
      <c r="C3668" s="108"/>
      <c r="D3668" s="6"/>
      <c r="F3668" s="6"/>
    </row>
    <row r="3669" spans="1:6" ht="18.75" customHeight="1" x14ac:dyDescent="0.35">
      <c r="A3669" s="107"/>
      <c r="C3669" s="108"/>
      <c r="D3669" s="6"/>
      <c r="F3669" s="6"/>
    </row>
    <row r="3670" spans="1:6" ht="18.75" customHeight="1" x14ac:dyDescent="0.35">
      <c r="A3670" s="107"/>
      <c r="C3670" s="108"/>
      <c r="D3670" s="6"/>
      <c r="F3670" s="6"/>
    </row>
    <row r="3671" spans="1:6" ht="18.75" customHeight="1" x14ac:dyDescent="0.35">
      <c r="A3671" s="107"/>
      <c r="C3671" s="108"/>
      <c r="D3671" s="6"/>
      <c r="F3671" s="6"/>
    </row>
    <row r="3672" spans="1:6" ht="18.75" customHeight="1" x14ac:dyDescent="0.35">
      <c r="A3672" s="107"/>
      <c r="C3672" s="108"/>
      <c r="D3672" s="6"/>
      <c r="F3672" s="6"/>
    </row>
    <row r="3673" spans="1:6" ht="18.75" customHeight="1" x14ac:dyDescent="0.35">
      <c r="A3673" s="107"/>
      <c r="C3673" s="108"/>
      <c r="D3673" s="6"/>
      <c r="F3673" s="6"/>
    </row>
    <row r="3674" spans="1:6" ht="18.75" customHeight="1" x14ac:dyDescent="0.35">
      <c r="A3674" s="107"/>
      <c r="C3674" s="108"/>
      <c r="D3674" s="6"/>
      <c r="F3674" s="6"/>
    </row>
    <row r="3675" spans="1:6" ht="18.75" customHeight="1" x14ac:dyDescent="0.35">
      <c r="A3675" s="107"/>
      <c r="C3675" s="108"/>
      <c r="D3675" s="6"/>
      <c r="F3675" s="6"/>
    </row>
    <row r="3676" spans="1:6" ht="18.75" customHeight="1" x14ac:dyDescent="0.35">
      <c r="A3676" s="107"/>
      <c r="C3676" s="108"/>
      <c r="D3676" s="6"/>
      <c r="F3676" s="6"/>
    </row>
    <row r="3677" spans="1:6" ht="18.75" customHeight="1" x14ac:dyDescent="0.35">
      <c r="A3677" s="107"/>
      <c r="C3677" s="108"/>
      <c r="D3677" s="6"/>
      <c r="F3677" s="6"/>
    </row>
    <row r="3678" spans="1:6" ht="18.75" customHeight="1" x14ac:dyDescent="0.35">
      <c r="A3678" s="107"/>
      <c r="C3678" s="108"/>
      <c r="D3678" s="6"/>
      <c r="F3678" s="6"/>
    </row>
    <row r="3679" spans="1:6" ht="18.75" customHeight="1" x14ac:dyDescent="0.35">
      <c r="A3679" s="107"/>
      <c r="C3679" s="108"/>
      <c r="D3679" s="6"/>
      <c r="F3679" s="6"/>
    </row>
    <row r="3680" spans="1:6" ht="18.75" customHeight="1" x14ac:dyDescent="0.35">
      <c r="A3680" s="107"/>
      <c r="C3680" s="108"/>
      <c r="D3680" s="6"/>
      <c r="F3680" s="6"/>
    </row>
    <row r="3681" spans="1:6" ht="18.75" customHeight="1" x14ac:dyDescent="0.35">
      <c r="A3681" s="107"/>
      <c r="C3681" s="108"/>
      <c r="D3681" s="6"/>
      <c r="F3681" s="6"/>
    </row>
    <row r="3682" spans="1:6" ht="18.75" customHeight="1" x14ac:dyDescent="0.35">
      <c r="A3682" s="107"/>
      <c r="C3682" s="108"/>
      <c r="D3682" s="6"/>
      <c r="F3682" s="6"/>
    </row>
    <row r="3683" spans="1:6" ht="18.75" customHeight="1" x14ac:dyDescent="0.35">
      <c r="A3683" s="107"/>
      <c r="C3683" s="108"/>
      <c r="D3683" s="6"/>
      <c r="F3683" s="6"/>
    </row>
    <row r="3684" spans="1:6" ht="18.75" customHeight="1" x14ac:dyDescent="0.35">
      <c r="A3684" s="107"/>
      <c r="C3684" s="108"/>
      <c r="D3684" s="6"/>
      <c r="F3684" s="6"/>
    </row>
    <row r="3685" spans="1:6" ht="18.75" customHeight="1" x14ac:dyDescent="0.35">
      <c r="A3685" s="107"/>
      <c r="C3685" s="108"/>
      <c r="D3685" s="6"/>
      <c r="F3685" s="6"/>
    </row>
    <row r="3686" spans="1:6" ht="18.75" customHeight="1" x14ac:dyDescent="0.35">
      <c r="A3686" s="107"/>
      <c r="C3686" s="108"/>
      <c r="D3686" s="6"/>
      <c r="F3686" s="6"/>
    </row>
    <row r="3687" spans="1:6" ht="18.75" customHeight="1" x14ac:dyDescent="0.35">
      <c r="A3687" s="107"/>
      <c r="C3687" s="108"/>
      <c r="D3687" s="6"/>
      <c r="F3687" s="6"/>
    </row>
    <row r="3688" spans="1:6" ht="18.75" customHeight="1" x14ac:dyDescent="0.35">
      <c r="A3688" s="107"/>
      <c r="C3688" s="108"/>
      <c r="D3688" s="6"/>
      <c r="F3688" s="6"/>
    </row>
    <row r="3689" spans="1:6" ht="18.75" customHeight="1" x14ac:dyDescent="0.35">
      <c r="A3689" s="107"/>
      <c r="C3689" s="108"/>
      <c r="D3689" s="6"/>
      <c r="F3689" s="6"/>
    </row>
    <row r="3690" spans="1:6" ht="18.75" customHeight="1" x14ac:dyDescent="0.35">
      <c r="A3690" s="107"/>
      <c r="C3690" s="108"/>
      <c r="D3690" s="6"/>
      <c r="F3690" s="6"/>
    </row>
    <row r="3691" spans="1:6" ht="18.75" customHeight="1" x14ac:dyDescent="0.35">
      <c r="A3691" s="107"/>
      <c r="C3691" s="108"/>
      <c r="D3691" s="6"/>
      <c r="F3691" s="6"/>
    </row>
    <row r="3692" spans="1:6" ht="18.75" customHeight="1" x14ac:dyDescent="0.35">
      <c r="A3692" s="107"/>
      <c r="C3692" s="108"/>
      <c r="D3692" s="6"/>
      <c r="F3692" s="6"/>
    </row>
    <row r="3693" spans="1:6" ht="18.75" customHeight="1" x14ac:dyDescent="0.35">
      <c r="A3693" s="107"/>
      <c r="C3693" s="108"/>
      <c r="D3693" s="6"/>
      <c r="F3693" s="6"/>
    </row>
    <row r="3694" spans="1:6" ht="18.75" customHeight="1" x14ac:dyDescent="0.35">
      <c r="A3694" s="107"/>
      <c r="C3694" s="108"/>
      <c r="D3694" s="6"/>
      <c r="F3694" s="6"/>
    </row>
    <row r="3695" spans="1:6" ht="18.75" customHeight="1" x14ac:dyDescent="0.35">
      <c r="A3695" s="107"/>
      <c r="C3695" s="108"/>
      <c r="D3695" s="6"/>
      <c r="F3695" s="6"/>
    </row>
    <row r="3696" spans="1:6" ht="18.75" customHeight="1" x14ac:dyDescent="0.35">
      <c r="A3696" s="107"/>
      <c r="C3696" s="108"/>
      <c r="D3696" s="6"/>
      <c r="F3696" s="6"/>
    </row>
    <row r="3697" spans="1:6" ht="18.75" customHeight="1" x14ac:dyDescent="0.35">
      <c r="A3697" s="107"/>
      <c r="C3697" s="108"/>
      <c r="D3697" s="6"/>
      <c r="F3697" s="6"/>
    </row>
    <row r="3698" spans="1:6" ht="18.75" customHeight="1" x14ac:dyDescent="0.35">
      <c r="A3698" s="107"/>
      <c r="C3698" s="108"/>
      <c r="D3698" s="6"/>
      <c r="F3698" s="6"/>
    </row>
    <row r="3699" spans="1:6" ht="18.75" customHeight="1" x14ac:dyDescent="0.35">
      <c r="A3699" s="107"/>
      <c r="C3699" s="108"/>
      <c r="D3699" s="6"/>
      <c r="F3699" s="6"/>
    </row>
    <row r="3700" spans="1:6" ht="18.75" customHeight="1" x14ac:dyDescent="0.35">
      <c r="A3700" s="107"/>
      <c r="C3700" s="108"/>
      <c r="D3700" s="6"/>
      <c r="F3700" s="6"/>
    </row>
    <row r="3701" spans="1:6" ht="18.75" customHeight="1" x14ac:dyDescent="0.35">
      <c r="A3701" s="107"/>
      <c r="C3701" s="108"/>
      <c r="D3701" s="6"/>
      <c r="F3701" s="6"/>
    </row>
    <row r="3702" spans="1:6" ht="18.75" customHeight="1" x14ac:dyDescent="0.35">
      <c r="A3702" s="107"/>
      <c r="C3702" s="108"/>
      <c r="D3702" s="6"/>
      <c r="F3702" s="6"/>
    </row>
    <row r="3703" spans="1:6" ht="18.75" customHeight="1" x14ac:dyDescent="0.35">
      <c r="A3703" s="107"/>
      <c r="C3703" s="108"/>
      <c r="D3703" s="6"/>
      <c r="F3703" s="6"/>
    </row>
    <row r="3704" spans="1:6" ht="18.75" customHeight="1" x14ac:dyDescent="0.35">
      <c r="A3704" s="107"/>
      <c r="C3704" s="108"/>
      <c r="D3704" s="6"/>
      <c r="F3704" s="6"/>
    </row>
    <row r="3705" spans="1:6" ht="18.75" customHeight="1" x14ac:dyDescent="0.35">
      <c r="A3705" s="107"/>
      <c r="C3705" s="108"/>
      <c r="D3705" s="6"/>
      <c r="F3705" s="6"/>
    </row>
    <row r="3706" spans="1:6" ht="18.75" customHeight="1" x14ac:dyDescent="0.35">
      <c r="A3706" s="107"/>
      <c r="C3706" s="108"/>
      <c r="D3706" s="6"/>
      <c r="F3706" s="6"/>
    </row>
    <row r="3707" spans="1:6" ht="18.75" customHeight="1" x14ac:dyDescent="0.35">
      <c r="A3707" s="107"/>
      <c r="C3707" s="108"/>
      <c r="D3707" s="6"/>
      <c r="F3707" s="6"/>
    </row>
    <row r="3708" spans="1:6" ht="18.75" customHeight="1" x14ac:dyDescent="0.35">
      <c r="A3708" s="107"/>
      <c r="C3708" s="108"/>
      <c r="D3708" s="6"/>
      <c r="F3708" s="6"/>
    </row>
    <row r="3709" spans="1:6" ht="18.75" customHeight="1" x14ac:dyDescent="0.35">
      <c r="A3709" s="107"/>
      <c r="C3709" s="108"/>
      <c r="D3709" s="6"/>
      <c r="F3709" s="6"/>
    </row>
    <row r="3710" spans="1:6" ht="18.75" customHeight="1" x14ac:dyDescent="0.35">
      <c r="A3710" s="107"/>
      <c r="C3710" s="108"/>
      <c r="D3710" s="6"/>
      <c r="F3710" s="6"/>
    </row>
    <row r="3711" spans="1:6" ht="18.75" customHeight="1" x14ac:dyDescent="0.35">
      <c r="A3711" s="107"/>
      <c r="C3711" s="108"/>
      <c r="D3711" s="6"/>
      <c r="F3711" s="6"/>
    </row>
    <row r="3712" spans="1:6" ht="18.75" customHeight="1" x14ac:dyDescent="0.35">
      <c r="A3712" s="107"/>
      <c r="C3712" s="108"/>
      <c r="D3712" s="6"/>
      <c r="F3712" s="6"/>
    </row>
    <row r="3713" spans="1:6" ht="18.75" customHeight="1" x14ac:dyDescent="0.35">
      <c r="A3713" s="107"/>
      <c r="C3713" s="108"/>
      <c r="D3713" s="6"/>
      <c r="F3713" s="6"/>
    </row>
    <row r="3714" spans="1:6" ht="18.75" customHeight="1" x14ac:dyDescent="0.35">
      <c r="A3714" s="107"/>
      <c r="C3714" s="108"/>
      <c r="D3714" s="6"/>
      <c r="F3714" s="6"/>
    </row>
    <row r="3715" spans="1:6" ht="18.75" customHeight="1" x14ac:dyDescent="0.35">
      <c r="A3715" s="107"/>
      <c r="C3715" s="108"/>
      <c r="D3715" s="6"/>
      <c r="F3715" s="6"/>
    </row>
    <row r="3716" spans="1:6" ht="18.75" customHeight="1" x14ac:dyDescent="0.35">
      <c r="A3716" s="107"/>
      <c r="C3716" s="108"/>
      <c r="D3716" s="6"/>
      <c r="F3716" s="6"/>
    </row>
    <row r="3717" spans="1:6" ht="18.75" customHeight="1" x14ac:dyDescent="0.35">
      <c r="A3717" s="107"/>
      <c r="C3717" s="108"/>
      <c r="D3717" s="6"/>
      <c r="F3717" s="6"/>
    </row>
    <row r="3718" spans="1:6" ht="18.75" customHeight="1" x14ac:dyDescent="0.35">
      <c r="A3718" s="107"/>
      <c r="C3718" s="108"/>
      <c r="D3718" s="6"/>
      <c r="F3718" s="6"/>
    </row>
    <row r="3719" spans="1:6" ht="18.75" customHeight="1" x14ac:dyDescent="0.35">
      <c r="A3719" s="107"/>
      <c r="C3719" s="108"/>
      <c r="D3719" s="6"/>
      <c r="F3719" s="6"/>
    </row>
    <row r="3720" spans="1:6" ht="18.75" customHeight="1" x14ac:dyDescent="0.35">
      <c r="A3720" s="107"/>
      <c r="C3720" s="108"/>
      <c r="D3720" s="6"/>
      <c r="F3720" s="6"/>
    </row>
    <row r="3721" spans="1:6" ht="18.75" customHeight="1" x14ac:dyDescent="0.35">
      <c r="A3721" s="107"/>
      <c r="C3721" s="108"/>
      <c r="D3721" s="6"/>
      <c r="F3721" s="6"/>
    </row>
    <row r="3722" spans="1:6" ht="18.75" customHeight="1" x14ac:dyDescent="0.35">
      <c r="A3722" s="107"/>
      <c r="C3722" s="108"/>
      <c r="D3722" s="6"/>
      <c r="F3722" s="6"/>
    </row>
    <row r="3723" spans="1:6" ht="18.75" customHeight="1" x14ac:dyDescent="0.35">
      <c r="A3723" s="107"/>
      <c r="C3723" s="108"/>
      <c r="D3723" s="6"/>
      <c r="F3723" s="6"/>
    </row>
    <row r="3724" spans="1:6" ht="18.75" customHeight="1" x14ac:dyDescent="0.35">
      <c r="A3724" s="107"/>
      <c r="C3724" s="108"/>
      <c r="D3724" s="6"/>
      <c r="F3724" s="6"/>
    </row>
    <row r="3725" spans="1:6" ht="18.75" customHeight="1" x14ac:dyDescent="0.35">
      <c r="A3725" s="107"/>
      <c r="C3725" s="108"/>
      <c r="D3725" s="6"/>
      <c r="F3725" s="6"/>
    </row>
    <row r="3726" spans="1:6" ht="18.75" customHeight="1" x14ac:dyDescent="0.35">
      <c r="A3726" s="107"/>
      <c r="C3726" s="108"/>
      <c r="D3726" s="6"/>
      <c r="F3726" s="6"/>
    </row>
    <row r="3727" spans="1:6" ht="18.75" customHeight="1" x14ac:dyDescent="0.35">
      <c r="A3727" s="107"/>
      <c r="C3727" s="108"/>
      <c r="D3727" s="6"/>
      <c r="F3727" s="6"/>
    </row>
    <row r="3728" spans="1:6" ht="18.75" customHeight="1" x14ac:dyDescent="0.35">
      <c r="A3728" s="107"/>
      <c r="C3728" s="108"/>
      <c r="D3728" s="6"/>
      <c r="F3728" s="6"/>
    </row>
    <row r="3729" spans="1:6" ht="18.75" customHeight="1" x14ac:dyDescent="0.35">
      <c r="A3729" s="107"/>
      <c r="C3729" s="108"/>
      <c r="D3729" s="6"/>
      <c r="F3729" s="6"/>
    </row>
    <row r="3730" spans="1:6" ht="18.75" customHeight="1" x14ac:dyDescent="0.35">
      <c r="A3730" s="107"/>
      <c r="C3730" s="108"/>
      <c r="D3730" s="6"/>
      <c r="F3730" s="6"/>
    </row>
    <row r="3731" spans="1:6" ht="18.75" customHeight="1" x14ac:dyDescent="0.35">
      <c r="A3731" s="107"/>
      <c r="C3731" s="108"/>
      <c r="D3731" s="6"/>
      <c r="F3731" s="6"/>
    </row>
    <row r="3732" spans="1:6" ht="18.75" customHeight="1" x14ac:dyDescent="0.35">
      <c r="A3732" s="107"/>
      <c r="C3732" s="108"/>
      <c r="D3732" s="6"/>
      <c r="F3732" s="6"/>
    </row>
    <row r="3733" spans="1:6" ht="18.75" customHeight="1" x14ac:dyDescent="0.35">
      <c r="A3733" s="107"/>
      <c r="C3733" s="108"/>
      <c r="D3733" s="6"/>
      <c r="F3733" s="6"/>
    </row>
    <row r="3734" spans="1:6" ht="18.75" customHeight="1" x14ac:dyDescent="0.35">
      <c r="A3734" s="107"/>
      <c r="C3734" s="108"/>
      <c r="D3734" s="6"/>
      <c r="F3734" s="6"/>
    </row>
    <row r="3735" spans="1:6" ht="18.75" customHeight="1" x14ac:dyDescent="0.35">
      <c r="A3735" s="107"/>
      <c r="C3735" s="108"/>
      <c r="D3735" s="6"/>
      <c r="F3735" s="6"/>
    </row>
    <row r="3736" spans="1:6" ht="18.75" customHeight="1" x14ac:dyDescent="0.35">
      <c r="A3736" s="107"/>
      <c r="C3736" s="108"/>
      <c r="D3736" s="6"/>
      <c r="F3736" s="6"/>
    </row>
    <row r="3737" spans="1:6" ht="18.75" customHeight="1" x14ac:dyDescent="0.35">
      <c r="A3737" s="107"/>
      <c r="C3737" s="108"/>
      <c r="D3737" s="6"/>
      <c r="F3737" s="6"/>
    </row>
    <row r="3738" spans="1:6" ht="18.75" customHeight="1" x14ac:dyDescent="0.35">
      <c r="A3738" s="107"/>
      <c r="C3738" s="108"/>
      <c r="D3738" s="6"/>
      <c r="F3738" s="6"/>
    </row>
    <row r="3739" spans="1:6" ht="18.75" customHeight="1" x14ac:dyDescent="0.35">
      <c r="A3739" s="107"/>
      <c r="C3739" s="108"/>
      <c r="D3739" s="6"/>
      <c r="F3739" s="6"/>
    </row>
    <row r="3740" spans="1:6" ht="18.75" customHeight="1" x14ac:dyDescent="0.35">
      <c r="A3740" s="107"/>
      <c r="C3740" s="108"/>
      <c r="D3740" s="6"/>
      <c r="F3740" s="6"/>
    </row>
    <row r="3741" spans="1:6" ht="18.75" customHeight="1" x14ac:dyDescent="0.35">
      <c r="A3741" s="107"/>
      <c r="C3741" s="108"/>
      <c r="D3741" s="6"/>
      <c r="F3741" s="6"/>
    </row>
    <row r="3742" spans="1:6" ht="18.75" customHeight="1" x14ac:dyDescent="0.35">
      <c r="A3742" s="107"/>
      <c r="C3742" s="108"/>
      <c r="D3742" s="6"/>
      <c r="F3742" s="6"/>
    </row>
    <row r="3743" spans="1:6" ht="18.75" customHeight="1" x14ac:dyDescent="0.35">
      <c r="A3743" s="107"/>
      <c r="C3743" s="108"/>
      <c r="D3743" s="6"/>
      <c r="F3743" s="6"/>
    </row>
    <row r="3744" spans="1:6" ht="18.75" customHeight="1" x14ac:dyDescent="0.35">
      <c r="A3744" s="107"/>
      <c r="C3744" s="108"/>
      <c r="D3744" s="6"/>
      <c r="F3744" s="6"/>
    </row>
    <row r="3745" spans="1:6" ht="18.75" customHeight="1" x14ac:dyDescent="0.35">
      <c r="A3745" s="107"/>
      <c r="C3745" s="108"/>
      <c r="D3745" s="6"/>
      <c r="F3745" s="6"/>
    </row>
    <row r="3746" spans="1:6" ht="18.75" customHeight="1" x14ac:dyDescent="0.35">
      <c r="A3746" s="107"/>
      <c r="C3746" s="108"/>
      <c r="D3746" s="6"/>
      <c r="F3746" s="6"/>
    </row>
    <row r="3747" spans="1:6" ht="18.75" customHeight="1" x14ac:dyDescent="0.35">
      <c r="A3747" s="107"/>
      <c r="C3747" s="108"/>
      <c r="D3747" s="6"/>
      <c r="F3747" s="6"/>
    </row>
    <row r="3748" spans="1:6" ht="18.75" customHeight="1" x14ac:dyDescent="0.35">
      <c r="A3748" s="107"/>
      <c r="C3748" s="108"/>
      <c r="D3748" s="6"/>
      <c r="F3748" s="6"/>
    </row>
    <row r="3749" spans="1:6" ht="18.75" customHeight="1" x14ac:dyDescent="0.35">
      <c r="A3749" s="107"/>
      <c r="C3749" s="108"/>
      <c r="D3749" s="6"/>
      <c r="F3749" s="6"/>
    </row>
    <row r="3750" spans="1:6" ht="18.75" customHeight="1" x14ac:dyDescent="0.35">
      <c r="A3750" s="107"/>
      <c r="C3750" s="108"/>
      <c r="D3750" s="6"/>
      <c r="F3750" s="6"/>
    </row>
    <row r="3751" spans="1:6" ht="18.75" customHeight="1" x14ac:dyDescent="0.35">
      <c r="A3751" s="107"/>
      <c r="C3751" s="108"/>
      <c r="D3751" s="6"/>
      <c r="F3751" s="6"/>
    </row>
    <row r="3752" spans="1:6" ht="18.75" customHeight="1" x14ac:dyDescent="0.35">
      <c r="A3752" s="107"/>
      <c r="C3752" s="108"/>
      <c r="D3752" s="6"/>
      <c r="F3752" s="6"/>
    </row>
    <row r="3753" spans="1:6" ht="18.75" customHeight="1" x14ac:dyDescent="0.35">
      <c r="A3753" s="107"/>
      <c r="C3753" s="108"/>
      <c r="D3753" s="6"/>
      <c r="F3753" s="6"/>
    </row>
    <row r="3754" spans="1:6" ht="18.75" customHeight="1" x14ac:dyDescent="0.35">
      <c r="A3754" s="107"/>
      <c r="C3754" s="108"/>
      <c r="D3754" s="6"/>
      <c r="F3754" s="6"/>
    </row>
    <row r="3755" spans="1:6" ht="18.75" customHeight="1" x14ac:dyDescent="0.35">
      <c r="A3755" s="107"/>
      <c r="C3755" s="108"/>
      <c r="D3755" s="6"/>
      <c r="F3755" s="6"/>
    </row>
    <row r="3756" spans="1:6" ht="18.75" customHeight="1" x14ac:dyDescent="0.35">
      <c r="A3756" s="107"/>
      <c r="C3756" s="108"/>
      <c r="D3756" s="6"/>
      <c r="F3756" s="6"/>
    </row>
    <row r="3757" spans="1:6" ht="18.75" customHeight="1" x14ac:dyDescent="0.35">
      <c r="A3757" s="107"/>
      <c r="C3757" s="108"/>
      <c r="D3757" s="6"/>
      <c r="F3757" s="6"/>
    </row>
    <row r="3758" spans="1:6" ht="18.75" customHeight="1" x14ac:dyDescent="0.35">
      <c r="A3758" s="107"/>
      <c r="C3758" s="108"/>
      <c r="D3758" s="6"/>
      <c r="F3758" s="6"/>
    </row>
    <row r="3759" spans="1:6" ht="18.75" customHeight="1" x14ac:dyDescent="0.35">
      <c r="A3759" s="107"/>
      <c r="C3759" s="108"/>
      <c r="D3759" s="6"/>
      <c r="F3759" s="6"/>
    </row>
    <row r="3760" spans="1:6" ht="18.75" customHeight="1" x14ac:dyDescent="0.35">
      <c r="A3760" s="107"/>
      <c r="C3760" s="108"/>
      <c r="D3760" s="6"/>
      <c r="F3760" s="6"/>
    </row>
    <row r="3761" spans="1:6" ht="18.75" customHeight="1" x14ac:dyDescent="0.35">
      <c r="A3761" s="107"/>
      <c r="C3761" s="108"/>
      <c r="D3761" s="6"/>
      <c r="F3761" s="6"/>
    </row>
    <row r="3762" spans="1:6" ht="18.75" customHeight="1" x14ac:dyDescent="0.35">
      <c r="A3762" s="107"/>
      <c r="C3762" s="108"/>
      <c r="D3762" s="6"/>
      <c r="F3762" s="6"/>
    </row>
    <row r="3763" spans="1:6" ht="18.75" customHeight="1" x14ac:dyDescent="0.35">
      <c r="A3763" s="107"/>
      <c r="C3763" s="108"/>
      <c r="D3763" s="6"/>
      <c r="F3763" s="6"/>
    </row>
    <row r="3764" spans="1:6" ht="18.75" customHeight="1" x14ac:dyDescent="0.35">
      <c r="A3764" s="107"/>
      <c r="C3764" s="108"/>
      <c r="D3764" s="6"/>
      <c r="F3764" s="6"/>
    </row>
    <row r="3765" spans="1:6" ht="18.75" customHeight="1" x14ac:dyDescent="0.35">
      <c r="A3765" s="107"/>
      <c r="C3765" s="108"/>
      <c r="D3765" s="6"/>
      <c r="F3765" s="6"/>
    </row>
    <row r="3766" spans="1:6" ht="18.75" customHeight="1" x14ac:dyDescent="0.35">
      <c r="A3766" s="107"/>
      <c r="C3766" s="108"/>
      <c r="D3766" s="6"/>
      <c r="F3766" s="6"/>
    </row>
    <row r="3767" spans="1:6" ht="18.75" customHeight="1" x14ac:dyDescent="0.35">
      <c r="A3767" s="107"/>
      <c r="C3767" s="108"/>
      <c r="D3767" s="6"/>
      <c r="F3767" s="6"/>
    </row>
    <row r="3768" spans="1:6" ht="18.75" customHeight="1" x14ac:dyDescent="0.35">
      <c r="A3768" s="107"/>
      <c r="C3768" s="108"/>
      <c r="D3768" s="6"/>
      <c r="F3768" s="6"/>
    </row>
    <row r="3769" spans="1:6" ht="18.75" customHeight="1" x14ac:dyDescent="0.35">
      <c r="A3769" s="107"/>
      <c r="C3769" s="108"/>
      <c r="D3769" s="6"/>
      <c r="F3769" s="6"/>
    </row>
    <row r="3770" spans="1:6" ht="18.75" customHeight="1" x14ac:dyDescent="0.35">
      <c r="A3770" s="107"/>
      <c r="C3770" s="108"/>
      <c r="D3770" s="6"/>
      <c r="F3770" s="6"/>
    </row>
    <row r="3771" spans="1:6" ht="18.75" customHeight="1" x14ac:dyDescent="0.35">
      <c r="A3771" s="107"/>
      <c r="C3771" s="108"/>
      <c r="D3771" s="6"/>
      <c r="F3771" s="6"/>
    </row>
    <row r="3772" spans="1:6" ht="18.75" customHeight="1" x14ac:dyDescent="0.35">
      <c r="A3772" s="107"/>
      <c r="C3772" s="108"/>
      <c r="D3772" s="6"/>
      <c r="F3772" s="6"/>
    </row>
    <row r="3773" spans="1:6" ht="18.75" customHeight="1" x14ac:dyDescent="0.35">
      <c r="A3773" s="107"/>
      <c r="C3773" s="108"/>
      <c r="D3773" s="6"/>
      <c r="F3773" s="6"/>
    </row>
    <row r="3774" spans="1:6" ht="18.75" customHeight="1" x14ac:dyDescent="0.35">
      <c r="A3774" s="107"/>
      <c r="C3774" s="108"/>
      <c r="D3774" s="6"/>
      <c r="F3774" s="6"/>
    </row>
    <row r="3775" spans="1:6" ht="18.75" customHeight="1" x14ac:dyDescent="0.35">
      <c r="A3775" s="107"/>
      <c r="C3775" s="108"/>
      <c r="D3775" s="6"/>
      <c r="F3775" s="6"/>
    </row>
    <row r="3776" spans="1:6" ht="18.75" customHeight="1" x14ac:dyDescent="0.35">
      <c r="A3776" s="107"/>
      <c r="C3776" s="108"/>
      <c r="D3776" s="6"/>
      <c r="F3776" s="6"/>
    </row>
    <row r="3777" spans="1:6" ht="18.75" customHeight="1" x14ac:dyDescent="0.35">
      <c r="A3777" s="107"/>
      <c r="C3777" s="108"/>
      <c r="D3777" s="6"/>
      <c r="F3777" s="6"/>
    </row>
    <row r="3778" spans="1:6" ht="18.75" customHeight="1" x14ac:dyDescent="0.35">
      <c r="A3778" s="107"/>
      <c r="C3778" s="108"/>
      <c r="D3778" s="6"/>
      <c r="F3778" s="6"/>
    </row>
    <row r="3779" spans="1:6" ht="18.75" customHeight="1" x14ac:dyDescent="0.35">
      <c r="A3779" s="107"/>
      <c r="C3779" s="108"/>
      <c r="D3779" s="6"/>
      <c r="F3779" s="6"/>
    </row>
    <row r="3780" spans="1:6" ht="18.75" customHeight="1" x14ac:dyDescent="0.35">
      <c r="A3780" s="107"/>
      <c r="C3780" s="108"/>
      <c r="D3780" s="6"/>
      <c r="F3780" s="6"/>
    </row>
    <row r="3781" spans="1:6" ht="18.75" customHeight="1" x14ac:dyDescent="0.35">
      <c r="A3781" s="107"/>
      <c r="C3781" s="108"/>
      <c r="D3781" s="6"/>
      <c r="F3781" s="6"/>
    </row>
    <row r="3782" spans="1:6" ht="18.75" customHeight="1" x14ac:dyDescent="0.35">
      <c r="A3782" s="107"/>
      <c r="C3782" s="108"/>
      <c r="D3782" s="6"/>
      <c r="F3782" s="6"/>
    </row>
    <row r="3783" spans="1:6" ht="18.75" customHeight="1" x14ac:dyDescent="0.35">
      <c r="A3783" s="107"/>
      <c r="C3783" s="108"/>
      <c r="D3783" s="6"/>
      <c r="F3783" s="6"/>
    </row>
    <row r="3784" spans="1:6" ht="18.75" customHeight="1" x14ac:dyDescent="0.35">
      <c r="A3784" s="107"/>
      <c r="C3784" s="108"/>
      <c r="D3784" s="6"/>
      <c r="F3784" s="6"/>
    </row>
    <row r="3785" spans="1:6" ht="18.75" customHeight="1" x14ac:dyDescent="0.35">
      <c r="A3785" s="107"/>
      <c r="C3785" s="108"/>
      <c r="D3785" s="6"/>
      <c r="F3785" s="6"/>
    </row>
    <row r="3786" spans="1:6" ht="18.75" customHeight="1" x14ac:dyDescent="0.35">
      <c r="A3786" s="107"/>
      <c r="C3786" s="108"/>
      <c r="D3786" s="6"/>
      <c r="F3786" s="6"/>
    </row>
    <row r="3787" spans="1:6" ht="18.75" customHeight="1" x14ac:dyDescent="0.35">
      <c r="A3787" s="107"/>
      <c r="C3787" s="108"/>
      <c r="D3787" s="6"/>
      <c r="F3787" s="6"/>
    </row>
    <row r="3788" spans="1:6" ht="18.75" customHeight="1" x14ac:dyDescent="0.35">
      <c r="A3788" s="107"/>
      <c r="C3788" s="108"/>
      <c r="D3788" s="6"/>
      <c r="F3788" s="6"/>
    </row>
    <row r="3789" spans="1:6" ht="18.75" customHeight="1" x14ac:dyDescent="0.35">
      <c r="A3789" s="107"/>
      <c r="C3789" s="108"/>
      <c r="D3789" s="6"/>
      <c r="F3789" s="6"/>
    </row>
    <row r="3790" spans="1:6" ht="18.75" customHeight="1" x14ac:dyDescent="0.35">
      <c r="A3790" s="107"/>
      <c r="C3790" s="108"/>
      <c r="D3790" s="6"/>
      <c r="F3790" s="6"/>
    </row>
    <row r="3791" spans="1:6" ht="18.75" customHeight="1" x14ac:dyDescent="0.35">
      <c r="A3791" s="107"/>
      <c r="C3791" s="108"/>
      <c r="D3791" s="6"/>
      <c r="F3791" s="6"/>
    </row>
    <row r="3792" spans="1:6" ht="18.75" customHeight="1" x14ac:dyDescent="0.35">
      <c r="A3792" s="107"/>
      <c r="C3792" s="108"/>
      <c r="D3792" s="6"/>
      <c r="F3792" s="6"/>
    </row>
    <row r="3793" spans="1:6" ht="18.75" customHeight="1" x14ac:dyDescent="0.35">
      <c r="A3793" s="107"/>
      <c r="C3793" s="108"/>
      <c r="D3793" s="6"/>
      <c r="F3793" s="6"/>
    </row>
    <row r="3794" spans="1:6" ht="18.75" customHeight="1" x14ac:dyDescent="0.35">
      <c r="A3794" s="107"/>
      <c r="C3794" s="108"/>
      <c r="D3794" s="6"/>
      <c r="F3794" s="6"/>
    </row>
    <row r="3795" spans="1:6" ht="18.75" customHeight="1" x14ac:dyDescent="0.35">
      <c r="A3795" s="107"/>
      <c r="C3795" s="108"/>
      <c r="D3795" s="6"/>
      <c r="F3795" s="6"/>
    </row>
    <row r="3796" spans="1:6" ht="18.75" customHeight="1" x14ac:dyDescent="0.35">
      <c r="A3796" s="107"/>
      <c r="C3796" s="108"/>
      <c r="D3796" s="6"/>
      <c r="F3796" s="6"/>
    </row>
    <row r="3797" spans="1:6" ht="18.75" customHeight="1" x14ac:dyDescent="0.35">
      <c r="A3797" s="107"/>
      <c r="C3797" s="108"/>
      <c r="D3797" s="6"/>
      <c r="F3797" s="6"/>
    </row>
    <row r="3798" spans="1:6" ht="18.75" customHeight="1" x14ac:dyDescent="0.35">
      <c r="A3798" s="107"/>
      <c r="C3798" s="108"/>
      <c r="D3798" s="6"/>
      <c r="F3798" s="6"/>
    </row>
    <row r="3799" spans="1:6" ht="18.75" customHeight="1" x14ac:dyDescent="0.35">
      <c r="A3799" s="107"/>
      <c r="C3799" s="108"/>
      <c r="D3799" s="6"/>
      <c r="F3799" s="6"/>
    </row>
    <row r="3800" spans="1:6" ht="18.75" customHeight="1" x14ac:dyDescent="0.35">
      <c r="A3800" s="107"/>
      <c r="C3800" s="108"/>
      <c r="D3800" s="6"/>
      <c r="F3800" s="6"/>
    </row>
    <row r="3801" spans="1:6" ht="18.75" customHeight="1" x14ac:dyDescent="0.35">
      <c r="A3801" s="107"/>
      <c r="C3801" s="108"/>
      <c r="D3801" s="6"/>
      <c r="F3801" s="6"/>
    </row>
    <row r="3802" spans="1:6" ht="18.75" customHeight="1" x14ac:dyDescent="0.35">
      <c r="A3802" s="107"/>
      <c r="C3802" s="108"/>
      <c r="D3802" s="6"/>
      <c r="F3802" s="6"/>
    </row>
    <row r="3803" spans="1:6" ht="18.75" customHeight="1" x14ac:dyDescent="0.35">
      <c r="A3803" s="107"/>
      <c r="C3803" s="108"/>
      <c r="D3803" s="6"/>
      <c r="F3803" s="6"/>
    </row>
    <row r="3804" spans="1:6" ht="18.75" customHeight="1" x14ac:dyDescent="0.35">
      <c r="A3804" s="107"/>
      <c r="C3804" s="108"/>
      <c r="D3804" s="6"/>
      <c r="F3804" s="6"/>
    </row>
    <row r="3805" spans="1:6" ht="18.75" customHeight="1" x14ac:dyDescent="0.35">
      <c r="A3805" s="107"/>
      <c r="C3805" s="108"/>
      <c r="D3805" s="6"/>
      <c r="F3805" s="6"/>
    </row>
    <row r="3806" spans="1:6" ht="18.75" customHeight="1" x14ac:dyDescent="0.35">
      <c r="A3806" s="107"/>
      <c r="C3806" s="108"/>
      <c r="D3806" s="6"/>
      <c r="F3806" s="6"/>
    </row>
    <row r="3807" spans="1:6" ht="18.75" customHeight="1" x14ac:dyDescent="0.35">
      <c r="A3807" s="107"/>
      <c r="C3807" s="108"/>
      <c r="D3807" s="6"/>
      <c r="F3807" s="6"/>
    </row>
    <row r="3808" spans="1:6" ht="18.75" customHeight="1" x14ac:dyDescent="0.35">
      <c r="A3808" s="107"/>
      <c r="C3808" s="108"/>
      <c r="D3808" s="6"/>
      <c r="F3808" s="6"/>
    </row>
    <row r="3809" spans="1:6" ht="18.75" customHeight="1" x14ac:dyDescent="0.35">
      <c r="A3809" s="107"/>
      <c r="C3809" s="108"/>
      <c r="D3809" s="6"/>
      <c r="F3809" s="6"/>
    </row>
    <row r="3810" spans="1:6" ht="18.75" customHeight="1" x14ac:dyDescent="0.35">
      <c r="A3810" s="107"/>
      <c r="C3810" s="108"/>
      <c r="D3810" s="6"/>
      <c r="F3810" s="6"/>
    </row>
    <row r="3811" spans="1:6" ht="18.75" customHeight="1" x14ac:dyDescent="0.35">
      <c r="A3811" s="107"/>
      <c r="C3811" s="108"/>
      <c r="D3811" s="6"/>
      <c r="F3811" s="6"/>
    </row>
    <row r="3812" spans="1:6" ht="18.75" customHeight="1" x14ac:dyDescent="0.35">
      <c r="A3812" s="107"/>
      <c r="C3812" s="108"/>
      <c r="D3812" s="6"/>
      <c r="F3812" s="6"/>
    </row>
    <row r="3813" spans="1:6" ht="18.75" customHeight="1" x14ac:dyDescent="0.35">
      <c r="A3813" s="107"/>
      <c r="C3813" s="108"/>
      <c r="D3813" s="6"/>
      <c r="F3813" s="6"/>
    </row>
    <row r="3814" spans="1:6" ht="18.75" customHeight="1" x14ac:dyDescent="0.35">
      <c r="A3814" s="107"/>
      <c r="C3814" s="108"/>
      <c r="D3814" s="6"/>
      <c r="F3814" s="6"/>
    </row>
    <row r="3815" spans="1:6" ht="18.75" customHeight="1" x14ac:dyDescent="0.35">
      <c r="A3815" s="107"/>
      <c r="C3815" s="108"/>
      <c r="D3815" s="6"/>
      <c r="F3815" s="6"/>
    </row>
    <row r="3816" spans="1:6" ht="18.75" customHeight="1" x14ac:dyDescent="0.35">
      <c r="A3816" s="107"/>
      <c r="C3816" s="108"/>
      <c r="D3816" s="6"/>
      <c r="F3816" s="6"/>
    </row>
    <row r="3817" spans="1:6" ht="18.75" customHeight="1" x14ac:dyDescent="0.35">
      <c r="A3817" s="107"/>
      <c r="C3817" s="108"/>
      <c r="D3817" s="6"/>
      <c r="F3817" s="6"/>
    </row>
    <row r="3818" spans="1:6" ht="18.75" customHeight="1" x14ac:dyDescent="0.35">
      <c r="A3818" s="107"/>
      <c r="C3818" s="108"/>
      <c r="D3818" s="6"/>
      <c r="F3818" s="6"/>
    </row>
    <row r="3819" spans="1:6" ht="18.75" customHeight="1" x14ac:dyDescent="0.35">
      <c r="A3819" s="107"/>
      <c r="C3819" s="108"/>
      <c r="D3819" s="6"/>
      <c r="F3819" s="6"/>
    </row>
    <row r="3820" spans="1:6" ht="18.75" customHeight="1" x14ac:dyDescent="0.35">
      <c r="A3820" s="107"/>
      <c r="C3820" s="108"/>
      <c r="D3820" s="6"/>
      <c r="F3820" s="6"/>
    </row>
    <row r="3821" spans="1:6" ht="18.75" customHeight="1" x14ac:dyDescent="0.35">
      <c r="A3821" s="107"/>
      <c r="C3821" s="108"/>
      <c r="D3821" s="6"/>
      <c r="F3821" s="6"/>
    </row>
    <row r="3822" spans="1:6" ht="18.75" customHeight="1" x14ac:dyDescent="0.35">
      <c r="A3822" s="107"/>
      <c r="C3822" s="108"/>
      <c r="D3822" s="6"/>
      <c r="F3822" s="6"/>
    </row>
    <row r="3823" spans="1:6" ht="18.75" customHeight="1" x14ac:dyDescent="0.35">
      <c r="A3823" s="107"/>
      <c r="C3823" s="108"/>
      <c r="D3823" s="6"/>
      <c r="F3823" s="6"/>
    </row>
    <row r="3824" spans="1:6" ht="18.75" customHeight="1" x14ac:dyDescent="0.35">
      <c r="A3824" s="107"/>
      <c r="C3824" s="108"/>
      <c r="D3824" s="6"/>
      <c r="F3824" s="6"/>
    </row>
    <row r="3825" spans="1:6" ht="18.75" customHeight="1" x14ac:dyDescent="0.35">
      <c r="A3825" s="107"/>
      <c r="C3825" s="108"/>
      <c r="D3825" s="6"/>
      <c r="F3825" s="6"/>
    </row>
    <row r="3826" spans="1:6" ht="18.75" customHeight="1" x14ac:dyDescent="0.35">
      <c r="A3826" s="107"/>
      <c r="C3826" s="108"/>
      <c r="D3826" s="6"/>
      <c r="F3826" s="6"/>
    </row>
    <row r="3827" spans="1:6" ht="18.75" customHeight="1" x14ac:dyDescent="0.35">
      <c r="A3827" s="107"/>
      <c r="C3827" s="108"/>
      <c r="D3827" s="6"/>
      <c r="F3827" s="6"/>
    </row>
    <row r="3828" spans="1:6" ht="18.75" customHeight="1" x14ac:dyDescent="0.35">
      <c r="A3828" s="107"/>
      <c r="C3828" s="108"/>
      <c r="D3828" s="6"/>
      <c r="F3828" s="6"/>
    </row>
    <row r="3829" spans="1:6" ht="18.75" customHeight="1" x14ac:dyDescent="0.35">
      <c r="A3829" s="107"/>
      <c r="C3829" s="108"/>
      <c r="D3829" s="6"/>
      <c r="F3829" s="6"/>
    </row>
    <row r="3830" spans="1:6" ht="18.75" customHeight="1" x14ac:dyDescent="0.35">
      <c r="A3830" s="107"/>
      <c r="C3830" s="108"/>
      <c r="D3830" s="6"/>
      <c r="F3830" s="6"/>
    </row>
    <row r="3831" spans="1:6" ht="18.75" customHeight="1" x14ac:dyDescent="0.35">
      <c r="A3831" s="107"/>
      <c r="C3831" s="108"/>
      <c r="D3831" s="6"/>
      <c r="F3831" s="6"/>
    </row>
    <row r="3832" spans="1:6" ht="18.75" customHeight="1" x14ac:dyDescent="0.35">
      <c r="A3832" s="107"/>
      <c r="C3832" s="108"/>
      <c r="D3832" s="6"/>
      <c r="F3832" s="6"/>
    </row>
    <row r="3833" spans="1:6" ht="18.75" customHeight="1" x14ac:dyDescent="0.35">
      <c r="A3833" s="107"/>
      <c r="C3833" s="108"/>
      <c r="D3833" s="6"/>
      <c r="F3833" s="6"/>
    </row>
    <row r="3834" spans="1:6" ht="18.75" customHeight="1" x14ac:dyDescent="0.35">
      <c r="A3834" s="107"/>
      <c r="C3834" s="108"/>
      <c r="D3834" s="6"/>
      <c r="F3834" s="6"/>
    </row>
    <row r="3835" spans="1:6" ht="18.75" customHeight="1" x14ac:dyDescent="0.35">
      <c r="A3835" s="107"/>
      <c r="C3835" s="108"/>
      <c r="D3835" s="6"/>
      <c r="F3835" s="6"/>
    </row>
    <row r="3836" spans="1:6" ht="18.75" customHeight="1" x14ac:dyDescent="0.35">
      <c r="A3836" s="107"/>
      <c r="C3836" s="108"/>
      <c r="D3836" s="6"/>
      <c r="F3836" s="6"/>
    </row>
    <row r="3837" spans="1:6" ht="18.75" customHeight="1" x14ac:dyDescent="0.35">
      <c r="A3837" s="107"/>
      <c r="C3837" s="108"/>
      <c r="D3837" s="6"/>
      <c r="F3837" s="6"/>
    </row>
    <row r="3838" spans="1:6" ht="18.75" customHeight="1" x14ac:dyDescent="0.35">
      <c r="A3838" s="107"/>
      <c r="C3838" s="108"/>
      <c r="D3838" s="6"/>
      <c r="F3838" s="6"/>
    </row>
    <row r="3839" spans="1:6" ht="18.75" customHeight="1" x14ac:dyDescent="0.35">
      <c r="A3839" s="107"/>
      <c r="C3839" s="108"/>
      <c r="D3839" s="6"/>
      <c r="F3839" s="6"/>
    </row>
    <row r="3840" spans="1:6" ht="18.75" customHeight="1" x14ac:dyDescent="0.35">
      <c r="A3840" s="107"/>
      <c r="C3840" s="108"/>
      <c r="D3840" s="6"/>
      <c r="F3840" s="6"/>
    </row>
    <row r="3841" spans="1:6" ht="18.75" customHeight="1" x14ac:dyDescent="0.35">
      <c r="A3841" s="107"/>
      <c r="C3841" s="108"/>
      <c r="D3841" s="6"/>
      <c r="F3841" s="6"/>
    </row>
    <row r="3842" spans="1:6" ht="18.75" customHeight="1" x14ac:dyDescent="0.35">
      <c r="A3842" s="107"/>
      <c r="C3842" s="108"/>
      <c r="D3842" s="6"/>
      <c r="F3842" s="6"/>
    </row>
    <row r="3843" spans="1:6" ht="18.75" customHeight="1" x14ac:dyDescent="0.35">
      <c r="A3843" s="107"/>
      <c r="C3843" s="108"/>
      <c r="D3843" s="6"/>
      <c r="F3843" s="6"/>
    </row>
    <row r="3844" spans="1:6" ht="18.75" customHeight="1" x14ac:dyDescent="0.35">
      <c r="A3844" s="107"/>
      <c r="C3844" s="108"/>
      <c r="D3844" s="6"/>
      <c r="F3844" s="6"/>
    </row>
    <row r="3845" spans="1:6" ht="18.75" customHeight="1" x14ac:dyDescent="0.35">
      <c r="A3845" s="107"/>
      <c r="C3845" s="108"/>
      <c r="D3845" s="6"/>
      <c r="F3845" s="6"/>
    </row>
    <row r="3846" spans="1:6" ht="18.75" customHeight="1" x14ac:dyDescent="0.35">
      <c r="A3846" s="107"/>
      <c r="C3846" s="108"/>
      <c r="D3846" s="6"/>
      <c r="F3846" s="6"/>
    </row>
    <row r="3847" spans="1:6" ht="18.75" customHeight="1" x14ac:dyDescent="0.35">
      <c r="A3847" s="107"/>
      <c r="C3847" s="108"/>
      <c r="D3847" s="6"/>
      <c r="F3847" s="6"/>
    </row>
    <row r="3848" spans="1:6" ht="18.75" customHeight="1" x14ac:dyDescent="0.35">
      <c r="A3848" s="107"/>
      <c r="C3848" s="108"/>
      <c r="D3848" s="6"/>
      <c r="F3848" s="6"/>
    </row>
    <row r="3849" spans="1:6" ht="18.75" customHeight="1" x14ac:dyDescent="0.35">
      <c r="A3849" s="107"/>
      <c r="C3849" s="108"/>
      <c r="D3849" s="6"/>
      <c r="F3849" s="6"/>
    </row>
    <row r="3850" spans="1:6" ht="18.75" customHeight="1" x14ac:dyDescent="0.35">
      <c r="A3850" s="107"/>
      <c r="C3850" s="108"/>
      <c r="D3850" s="6"/>
      <c r="F3850" s="6"/>
    </row>
    <row r="3851" spans="1:6" ht="18.75" customHeight="1" x14ac:dyDescent="0.35">
      <c r="A3851" s="107"/>
      <c r="C3851" s="108"/>
      <c r="D3851" s="6"/>
      <c r="F3851" s="6"/>
    </row>
    <row r="3852" spans="1:6" ht="18.75" customHeight="1" x14ac:dyDescent="0.35">
      <c r="A3852" s="107"/>
      <c r="C3852" s="108"/>
      <c r="D3852" s="6"/>
      <c r="F3852" s="6"/>
    </row>
    <row r="3853" spans="1:6" ht="18.75" customHeight="1" x14ac:dyDescent="0.35">
      <c r="A3853" s="107"/>
      <c r="C3853" s="108"/>
      <c r="D3853" s="6"/>
      <c r="F3853" s="6"/>
    </row>
    <row r="3854" spans="1:6" ht="18.75" customHeight="1" x14ac:dyDescent="0.35">
      <c r="A3854" s="107"/>
      <c r="C3854" s="108"/>
      <c r="D3854" s="6"/>
      <c r="F3854" s="6"/>
    </row>
    <row r="3855" spans="1:6" ht="18.75" customHeight="1" x14ac:dyDescent="0.35">
      <c r="A3855" s="107"/>
      <c r="C3855" s="108"/>
      <c r="D3855" s="6"/>
      <c r="F3855" s="6"/>
    </row>
    <row r="3856" spans="1:6" ht="18.75" customHeight="1" x14ac:dyDescent="0.35">
      <c r="A3856" s="107"/>
      <c r="C3856" s="108"/>
      <c r="D3856" s="6"/>
      <c r="F3856" s="6"/>
    </row>
    <row r="3857" spans="1:6" ht="18.75" customHeight="1" x14ac:dyDescent="0.35">
      <c r="A3857" s="107"/>
      <c r="C3857" s="108"/>
      <c r="D3857" s="6"/>
      <c r="F3857" s="6"/>
    </row>
    <row r="3858" spans="1:6" ht="18.75" customHeight="1" x14ac:dyDescent="0.35">
      <c r="A3858" s="107"/>
      <c r="C3858" s="108"/>
      <c r="D3858" s="6"/>
      <c r="F3858" s="6"/>
    </row>
    <row r="3859" spans="1:6" ht="18.75" customHeight="1" x14ac:dyDescent="0.35">
      <c r="A3859" s="107"/>
      <c r="C3859" s="108"/>
      <c r="D3859" s="6"/>
      <c r="F3859" s="6"/>
    </row>
    <row r="3860" spans="1:6" ht="18.75" customHeight="1" x14ac:dyDescent="0.35">
      <c r="A3860" s="107"/>
      <c r="C3860" s="108"/>
      <c r="D3860" s="6"/>
      <c r="F3860" s="6"/>
    </row>
    <row r="3861" spans="1:6" ht="18.75" customHeight="1" x14ac:dyDescent="0.35">
      <c r="A3861" s="107"/>
      <c r="C3861" s="108"/>
      <c r="D3861" s="6"/>
      <c r="F3861" s="6"/>
    </row>
    <row r="3862" spans="1:6" ht="18.75" customHeight="1" x14ac:dyDescent="0.35">
      <c r="A3862" s="107"/>
      <c r="C3862" s="108"/>
      <c r="D3862" s="6"/>
      <c r="F3862" s="6"/>
    </row>
    <row r="3863" spans="1:6" ht="18.75" customHeight="1" x14ac:dyDescent="0.35">
      <c r="A3863" s="107"/>
      <c r="C3863" s="108"/>
      <c r="D3863" s="6"/>
      <c r="F3863" s="6"/>
    </row>
    <row r="3864" spans="1:6" ht="18.75" customHeight="1" x14ac:dyDescent="0.35">
      <c r="A3864" s="107"/>
      <c r="C3864" s="108"/>
      <c r="D3864" s="6"/>
      <c r="F3864" s="6"/>
    </row>
    <row r="3865" spans="1:6" ht="18.75" customHeight="1" x14ac:dyDescent="0.35">
      <c r="A3865" s="107"/>
      <c r="C3865" s="108"/>
      <c r="D3865" s="6"/>
      <c r="F3865" s="6"/>
    </row>
    <row r="3866" spans="1:6" ht="18.75" customHeight="1" x14ac:dyDescent="0.35">
      <c r="A3866" s="107"/>
      <c r="C3866" s="108"/>
      <c r="D3866" s="6"/>
      <c r="F3866" s="6"/>
    </row>
    <row r="3867" spans="1:6" ht="18.75" customHeight="1" x14ac:dyDescent="0.35">
      <c r="A3867" s="107"/>
      <c r="C3867" s="108"/>
      <c r="D3867" s="6"/>
      <c r="F3867" s="6"/>
    </row>
    <row r="3868" spans="1:6" ht="18.75" customHeight="1" x14ac:dyDescent="0.35">
      <c r="A3868" s="107"/>
      <c r="C3868" s="108"/>
      <c r="D3868" s="6"/>
      <c r="F3868" s="6"/>
    </row>
    <row r="3869" spans="1:6" ht="18.75" customHeight="1" x14ac:dyDescent="0.35">
      <c r="A3869" s="107"/>
      <c r="C3869" s="108"/>
      <c r="D3869" s="6"/>
      <c r="F3869" s="6"/>
    </row>
    <row r="3870" spans="1:6" ht="18.75" customHeight="1" x14ac:dyDescent="0.35">
      <c r="A3870" s="107"/>
      <c r="C3870" s="108"/>
      <c r="D3870" s="6"/>
      <c r="F3870" s="6"/>
    </row>
    <row r="3871" spans="1:6" ht="18.75" customHeight="1" x14ac:dyDescent="0.35">
      <c r="A3871" s="107"/>
      <c r="C3871" s="108"/>
      <c r="D3871" s="6"/>
      <c r="F3871" s="6"/>
    </row>
    <row r="3872" spans="1:6" ht="18.75" customHeight="1" x14ac:dyDescent="0.35">
      <c r="A3872" s="107"/>
      <c r="C3872" s="108"/>
      <c r="D3872" s="6"/>
      <c r="F3872" s="6"/>
    </row>
    <row r="3873" spans="1:6" ht="18.75" customHeight="1" x14ac:dyDescent="0.35">
      <c r="A3873" s="107"/>
      <c r="C3873" s="108"/>
      <c r="D3873" s="6"/>
      <c r="F3873" s="6"/>
    </row>
    <row r="3874" spans="1:6" ht="18.75" customHeight="1" x14ac:dyDescent="0.35">
      <c r="A3874" s="107"/>
      <c r="C3874" s="108"/>
      <c r="D3874" s="6"/>
      <c r="F3874" s="6"/>
    </row>
    <row r="3875" spans="1:6" ht="18.75" customHeight="1" x14ac:dyDescent="0.35">
      <c r="A3875" s="107"/>
      <c r="C3875" s="108"/>
      <c r="D3875" s="6"/>
      <c r="F3875" s="6"/>
    </row>
    <row r="3876" spans="1:6" ht="18.75" customHeight="1" x14ac:dyDescent="0.35">
      <c r="A3876" s="107"/>
      <c r="C3876" s="108"/>
      <c r="D3876" s="6"/>
      <c r="F3876" s="6"/>
    </row>
    <row r="3877" spans="1:6" ht="18.75" customHeight="1" x14ac:dyDescent="0.35">
      <c r="A3877" s="107"/>
      <c r="C3877" s="108"/>
      <c r="D3877" s="6"/>
      <c r="F3877" s="6"/>
    </row>
    <row r="3878" spans="1:6" ht="18.75" customHeight="1" x14ac:dyDescent="0.35">
      <c r="A3878" s="107"/>
      <c r="C3878" s="108"/>
      <c r="D3878" s="6"/>
      <c r="F3878" s="6"/>
    </row>
    <row r="3879" spans="1:6" ht="18.75" customHeight="1" x14ac:dyDescent="0.35">
      <c r="A3879" s="107"/>
      <c r="C3879" s="108"/>
      <c r="D3879" s="6"/>
      <c r="F3879" s="6"/>
    </row>
    <row r="3880" spans="1:6" ht="18.75" customHeight="1" x14ac:dyDescent="0.35">
      <c r="A3880" s="107"/>
      <c r="C3880" s="108"/>
      <c r="D3880" s="6"/>
      <c r="F3880" s="6"/>
    </row>
    <row r="3881" spans="1:6" ht="18.75" customHeight="1" x14ac:dyDescent="0.35">
      <c r="A3881" s="107"/>
      <c r="C3881" s="108"/>
      <c r="D3881" s="6"/>
      <c r="F3881" s="6"/>
    </row>
    <row r="3882" spans="1:6" ht="18.75" customHeight="1" x14ac:dyDescent="0.35">
      <c r="A3882" s="107"/>
      <c r="C3882" s="108"/>
      <c r="D3882" s="6"/>
      <c r="F3882" s="6"/>
    </row>
    <row r="3883" spans="1:6" ht="18.75" customHeight="1" x14ac:dyDescent="0.35">
      <c r="A3883" s="107"/>
      <c r="C3883" s="108"/>
      <c r="D3883" s="6"/>
      <c r="F3883" s="6"/>
    </row>
    <row r="3884" spans="1:6" ht="18.75" customHeight="1" x14ac:dyDescent="0.35">
      <c r="A3884" s="107"/>
      <c r="C3884" s="108"/>
      <c r="D3884" s="6"/>
      <c r="F3884" s="6"/>
    </row>
    <row r="3885" spans="1:6" ht="18.75" customHeight="1" x14ac:dyDescent="0.35">
      <c r="A3885" s="107"/>
      <c r="C3885" s="108"/>
      <c r="D3885" s="6"/>
      <c r="F3885" s="6"/>
    </row>
    <row r="3886" spans="1:6" ht="18.75" customHeight="1" x14ac:dyDescent="0.35">
      <c r="A3886" s="107"/>
      <c r="C3886" s="108"/>
      <c r="D3886" s="6"/>
      <c r="F3886" s="6"/>
    </row>
    <row r="3887" spans="1:6" ht="18.75" customHeight="1" x14ac:dyDescent="0.35">
      <c r="A3887" s="107"/>
      <c r="C3887" s="108"/>
      <c r="D3887" s="6"/>
      <c r="F3887" s="6"/>
    </row>
    <row r="3888" spans="1:6" ht="18.75" customHeight="1" x14ac:dyDescent="0.35">
      <c r="A3888" s="107"/>
      <c r="C3888" s="108"/>
      <c r="D3888" s="6"/>
      <c r="F3888" s="6"/>
    </row>
    <row r="3889" spans="1:6" ht="18.75" customHeight="1" x14ac:dyDescent="0.35">
      <c r="A3889" s="107"/>
      <c r="C3889" s="108"/>
      <c r="D3889" s="6"/>
      <c r="F3889" s="6"/>
    </row>
    <row r="3890" spans="1:6" ht="18.75" customHeight="1" x14ac:dyDescent="0.35">
      <c r="A3890" s="107"/>
      <c r="C3890" s="108"/>
      <c r="D3890" s="6"/>
      <c r="F3890" s="6"/>
    </row>
    <row r="3891" spans="1:6" ht="18.75" customHeight="1" x14ac:dyDescent="0.35">
      <c r="A3891" s="107"/>
      <c r="C3891" s="108"/>
      <c r="D3891" s="6"/>
      <c r="F3891" s="6"/>
    </row>
    <row r="3892" spans="1:6" ht="18.75" customHeight="1" x14ac:dyDescent="0.35">
      <c r="A3892" s="107"/>
      <c r="C3892" s="108"/>
      <c r="D3892" s="6"/>
      <c r="F3892" s="6"/>
    </row>
    <row r="3893" spans="1:6" ht="18.75" customHeight="1" x14ac:dyDescent="0.35">
      <c r="A3893" s="107"/>
      <c r="C3893" s="108"/>
      <c r="D3893" s="6"/>
      <c r="F3893" s="6"/>
    </row>
    <row r="3894" spans="1:6" ht="18.75" customHeight="1" x14ac:dyDescent="0.35">
      <c r="A3894" s="107"/>
      <c r="C3894" s="108"/>
      <c r="D3894" s="6"/>
      <c r="F3894" s="6"/>
    </row>
    <row r="3895" spans="1:6" ht="18.75" customHeight="1" x14ac:dyDescent="0.35">
      <c r="A3895" s="107"/>
      <c r="C3895" s="108"/>
      <c r="D3895" s="6"/>
      <c r="F3895" s="6"/>
    </row>
    <row r="3896" spans="1:6" ht="18.75" customHeight="1" x14ac:dyDescent="0.35">
      <c r="A3896" s="107"/>
      <c r="C3896" s="108"/>
      <c r="D3896" s="6"/>
      <c r="F3896" s="6"/>
    </row>
    <row r="3897" spans="1:6" ht="18.75" customHeight="1" x14ac:dyDescent="0.35">
      <c r="A3897" s="107"/>
      <c r="C3897" s="108"/>
      <c r="D3897" s="6"/>
      <c r="F3897" s="6"/>
    </row>
    <row r="3898" spans="1:6" ht="18.75" customHeight="1" x14ac:dyDescent="0.35">
      <c r="A3898" s="107"/>
      <c r="C3898" s="108"/>
      <c r="D3898" s="6"/>
      <c r="F3898" s="6"/>
    </row>
    <row r="3899" spans="1:6" ht="18.75" customHeight="1" x14ac:dyDescent="0.35">
      <c r="A3899" s="107"/>
      <c r="C3899" s="108"/>
      <c r="D3899" s="6"/>
      <c r="F3899" s="6"/>
    </row>
    <row r="3900" spans="1:6" ht="18.75" customHeight="1" x14ac:dyDescent="0.35">
      <c r="A3900" s="107"/>
      <c r="C3900" s="108"/>
      <c r="D3900" s="6"/>
      <c r="F3900" s="6"/>
    </row>
    <row r="3901" spans="1:6" ht="18.75" customHeight="1" x14ac:dyDescent="0.35">
      <c r="A3901" s="107"/>
      <c r="C3901" s="108"/>
      <c r="D3901" s="6"/>
      <c r="F3901" s="6"/>
    </row>
    <row r="3902" spans="1:6" ht="18.75" customHeight="1" x14ac:dyDescent="0.35">
      <c r="A3902" s="107"/>
      <c r="C3902" s="108"/>
      <c r="D3902" s="6"/>
      <c r="F3902" s="6"/>
    </row>
    <row r="3903" spans="1:6" ht="18.75" customHeight="1" x14ac:dyDescent="0.35">
      <c r="A3903" s="107"/>
      <c r="C3903" s="108"/>
      <c r="D3903" s="6"/>
      <c r="F3903" s="6"/>
    </row>
    <row r="3904" spans="1:6" ht="18.75" customHeight="1" x14ac:dyDescent="0.35">
      <c r="A3904" s="107"/>
      <c r="C3904" s="108"/>
      <c r="D3904" s="6"/>
      <c r="F3904" s="6"/>
    </row>
    <row r="3905" spans="1:6" ht="18.75" customHeight="1" x14ac:dyDescent="0.35">
      <c r="A3905" s="107"/>
      <c r="C3905" s="108"/>
      <c r="D3905" s="6"/>
      <c r="F3905" s="6"/>
    </row>
    <row r="3906" spans="1:6" ht="18.75" customHeight="1" x14ac:dyDescent="0.35">
      <c r="A3906" s="107"/>
      <c r="C3906" s="108"/>
      <c r="D3906" s="6"/>
      <c r="F3906" s="6"/>
    </row>
    <row r="3907" spans="1:6" ht="18.75" customHeight="1" x14ac:dyDescent="0.35">
      <c r="A3907" s="107"/>
      <c r="C3907" s="108"/>
      <c r="D3907" s="6"/>
      <c r="F3907" s="6"/>
    </row>
    <row r="3908" spans="1:6" ht="18.75" customHeight="1" x14ac:dyDescent="0.35">
      <c r="A3908" s="107"/>
      <c r="C3908" s="108"/>
      <c r="D3908" s="6"/>
      <c r="F3908" s="6"/>
    </row>
    <row r="3909" spans="1:6" ht="18.75" customHeight="1" x14ac:dyDescent="0.35">
      <c r="A3909" s="107"/>
      <c r="C3909" s="108"/>
      <c r="D3909" s="6"/>
      <c r="F3909" s="6"/>
    </row>
    <row r="3910" spans="1:6" ht="18.75" customHeight="1" x14ac:dyDescent="0.35">
      <c r="A3910" s="107"/>
      <c r="C3910" s="108"/>
      <c r="D3910" s="6"/>
      <c r="F3910" s="6"/>
    </row>
    <row r="3911" spans="1:6" ht="18.75" customHeight="1" x14ac:dyDescent="0.35">
      <c r="A3911" s="107"/>
      <c r="C3911" s="108"/>
      <c r="D3911" s="6"/>
      <c r="F3911" s="6"/>
    </row>
    <row r="3912" spans="1:6" ht="18.75" customHeight="1" x14ac:dyDescent="0.35">
      <c r="A3912" s="107"/>
      <c r="C3912" s="108"/>
      <c r="D3912" s="6"/>
      <c r="F3912" s="6"/>
    </row>
    <row r="3913" spans="1:6" ht="18.75" customHeight="1" x14ac:dyDescent="0.35">
      <c r="A3913" s="107"/>
      <c r="C3913" s="108"/>
      <c r="D3913" s="6"/>
      <c r="F3913" s="6"/>
    </row>
    <row r="3914" spans="1:6" ht="18.75" customHeight="1" x14ac:dyDescent="0.35">
      <c r="A3914" s="107"/>
      <c r="C3914" s="108"/>
      <c r="D3914" s="6"/>
      <c r="F3914" s="6"/>
    </row>
    <row r="3915" spans="1:6" ht="18.75" customHeight="1" x14ac:dyDescent="0.35">
      <c r="A3915" s="107"/>
      <c r="C3915" s="108"/>
      <c r="D3915" s="6"/>
      <c r="F3915" s="6"/>
    </row>
    <row r="3916" spans="1:6" ht="18.75" customHeight="1" x14ac:dyDescent="0.35">
      <c r="A3916" s="107"/>
      <c r="C3916" s="108"/>
      <c r="D3916" s="6"/>
      <c r="F3916" s="6"/>
    </row>
    <row r="3917" spans="1:6" ht="18.75" customHeight="1" x14ac:dyDescent="0.35">
      <c r="A3917" s="107"/>
      <c r="C3917" s="108"/>
      <c r="D3917" s="6"/>
      <c r="F3917" s="6"/>
    </row>
    <row r="3918" spans="1:6" ht="18.75" customHeight="1" x14ac:dyDescent="0.35">
      <c r="A3918" s="107"/>
      <c r="C3918" s="108"/>
      <c r="D3918" s="6"/>
      <c r="F3918" s="6"/>
    </row>
    <row r="3919" spans="1:6" ht="18.75" customHeight="1" x14ac:dyDescent="0.35">
      <c r="A3919" s="107"/>
      <c r="C3919" s="108"/>
      <c r="D3919" s="6"/>
      <c r="F3919" s="6"/>
    </row>
    <row r="3920" spans="1:6" ht="18.75" customHeight="1" x14ac:dyDescent="0.35">
      <c r="A3920" s="107"/>
      <c r="C3920" s="108"/>
      <c r="D3920" s="6"/>
      <c r="F3920" s="6"/>
    </row>
    <row r="3921" spans="1:6" ht="18.75" customHeight="1" x14ac:dyDescent="0.35">
      <c r="A3921" s="107"/>
      <c r="C3921" s="108"/>
      <c r="D3921" s="6"/>
      <c r="F3921" s="6"/>
    </row>
    <row r="3922" spans="1:6" ht="18.75" customHeight="1" x14ac:dyDescent="0.35">
      <c r="A3922" s="107"/>
      <c r="C3922" s="108"/>
      <c r="D3922" s="6"/>
      <c r="F3922" s="6"/>
    </row>
    <row r="3923" spans="1:6" ht="18.75" customHeight="1" x14ac:dyDescent="0.35">
      <c r="A3923" s="107"/>
      <c r="C3923" s="108"/>
      <c r="D3923" s="6"/>
      <c r="F3923" s="6"/>
    </row>
    <row r="3924" spans="1:6" ht="18.75" customHeight="1" x14ac:dyDescent="0.35">
      <c r="A3924" s="107"/>
      <c r="C3924" s="108"/>
      <c r="D3924" s="6"/>
      <c r="F3924" s="6"/>
    </row>
    <row r="3925" spans="1:6" ht="18.75" customHeight="1" x14ac:dyDescent="0.35">
      <c r="A3925" s="107"/>
      <c r="C3925" s="108"/>
      <c r="D3925" s="6"/>
      <c r="F3925" s="6"/>
    </row>
    <row r="3926" spans="1:6" ht="18.75" customHeight="1" x14ac:dyDescent="0.35">
      <c r="A3926" s="107"/>
      <c r="C3926" s="108"/>
      <c r="D3926" s="6"/>
      <c r="F3926" s="6"/>
    </row>
    <row r="3927" spans="1:6" ht="18.75" customHeight="1" x14ac:dyDescent="0.35">
      <c r="A3927" s="107"/>
      <c r="C3927" s="108"/>
      <c r="D3927" s="6"/>
      <c r="F3927" s="6"/>
    </row>
    <row r="3928" spans="1:6" ht="18.75" customHeight="1" x14ac:dyDescent="0.35">
      <c r="A3928" s="107"/>
      <c r="C3928" s="108"/>
      <c r="D3928" s="6"/>
      <c r="F3928" s="6"/>
    </row>
    <row r="3929" spans="1:6" ht="18.75" customHeight="1" x14ac:dyDescent="0.35">
      <c r="A3929" s="107"/>
      <c r="C3929" s="108"/>
      <c r="D3929" s="6"/>
      <c r="F3929" s="6"/>
    </row>
    <row r="3930" spans="1:6" ht="18.75" customHeight="1" x14ac:dyDescent="0.35">
      <c r="A3930" s="107"/>
      <c r="C3930" s="108"/>
      <c r="D3930" s="6"/>
      <c r="F3930" s="6"/>
    </row>
    <row r="3931" spans="1:6" ht="18.75" customHeight="1" x14ac:dyDescent="0.35">
      <c r="A3931" s="107"/>
      <c r="C3931" s="108"/>
      <c r="D3931" s="6"/>
      <c r="F3931" s="6"/>
    </row>
    <row r="3932" spans="1:6" ht="18.75" customHeight="1" x14ac:dyDescent="0.35">
      <c r="A3932" s="107"/>
      <c r="C3932" s="108"/>
      <c r="D3932" s="6"/>
      <c r="F3932" s="6"/>
    </row>
    <row r="3933" spans="1:6" ht="18.75" customHeight="1" x14ac:dyDescent="0.35">
      <c r="A3933" s="107"/>
      <c r="C3933" s="108"/>
      <c r="D3933" s="6"/>
      <c r="F3933" s="6"/>
    </row>
    <row r="3934" spans="1:6" ht="18.75" customHeight="1" x14ac:dyDescent="0.35">
      <c r="A3934" s="107"/>
      <c r="C3934" s="108"/>
      <c r="D3934" s="6"/>
      <c r="F3934" s="6"/>
    </row>
    <row r="3935" spans="1:6" ht="18.75" customHeight="1" x14ac:dyDescent="0.35">
      <c r="A3935" s="107"/>
      <c r="C3935" s="108"/>
      <c r="D3935" s="6"/>
      <c r="F3935" s="6"/>
    </row>
    <row r="3936" spans="1:6" ht="18.75" customHeight="1" x14ac:dyDescent="0.35">
      <c r="A3936" s="107"/>
      <c r="C3936" s="108"/>
      <c r="D3936" s="6"/>
      <c r="F3936" s="6"/>
    </row>
    <row r="3937" spans="1:6" ht="18.75" customHeight="1" x14ac:dyDescent="0.35">
      <c r="A3937" s="107"/>
      <c r="C3937" s="108"/>
      <c r="D3937" s="6"/>
      <c r="F3937" s="6"/>
    </row>
    <row r="3938" spans="1:6" ht="18.75" customHeight="1" x14ac:dyDescent="0.35">
      <c r="A3938" s="107"/>
      <c r="C3938" s="108"/>
      <c r="D3938" s="6"/>
      <c r="F3938" s="6"/>
    </row>
    <row r="3939" spans="1:6" ht="18.75" customHeight="1" x14ac:dyDescent="0.35">
      <c r="A3939" s="107"/>
      <c r="C3939" s="108"/>
      <c r="D3939" s="6"/>
      <c r="F3939" s="6"/>
    </row>
    <row r="3940" spans="1:6" ht="18.75" customHeight="1" x14ac:dyDescent="0.35">
      <c r="A3940" s="107"/>
      <c r="C3940" s="108"/>
      <c r="D3940" s="6"/>
      <c r="F3940" s="6"/>
    </row>
    <row r="3941" spans="1:6" ht="18.75" customHeight="1" x14ac:dyDescent="0.35">
      <c r="A3941" s="107"/>
      <c r="C3941" s="108"/>
      <c r="D3941" s="6"/>
      <c r="F3941" s="6"/>
    </row>
    <row r="3942" spans="1:6" ht="18.75" customHeight="1" x14ac:dyDescent="0.35">
      <c r="A3942" s="107"/>
      <c r="C3942" s="108"/>
      <c r="D3942" s="6"/>
      <c r="F3942" s="6"/>
    </row>
    <row r="3943" spans="1:6" ht="18.75" customHeight="1" x14ac:dyDescent="0.35">
      <c r="A3943" s="107"/>
      <c r="C3943" s="108"/>
      <c r="D3943" s="6"/>
      <c r="F3943" s="6"/>
    </row>
    <row r="3944" spans="1:6" ht="18.75" customHeight="1" x14ac:dyDescent="0.35">
      <c r="A3944" s="107"/>
      <c r="C3944" s="108"/>
      <c r="D3944" s="6"/>
      <c r="F3944" s="6"/>
    </row>
    <row r="3945" spans="1:6" ht="18.75" customHeight="1" x14ac:dyDescent="0.35">
      <c r="A3945" s="107"/>
      <c r="C3945" s="108"/>
      <c r="D3945" s="6"/>
      <c r="F3945" s="6"/>
    </row>
    <row r="3946" spans="1:6" ht="18.75" customHeight="1" x14ac:dyDescent="0.35">
      <c r="A3946" s="107"/>
      <c r="C3946" s="108"/>
      <c r="D3946" s="6"/>
      <c r="F3946" s="6"/>
    </row>
    <row r="3947" spans="1:6" ht="18.75" customHeight="1" x14ac:dyDescent="0.35">
      <c r="A3947" s="107"/>
      <c r="C3947" s="108"/>
      <c r="D3947" s="6"/>
      <c r="F3947" s="6"/>
    </row>
    <row r="3948" spans="1:6" ht="18.75" customHeight="1" x14ac:dyDescent="0.35">
      <c r="A3948" s="107"/>
      <c r="C3948" s="108"/>
      <c r="D3948" s="6"/>
      <c r="F3948" s="6"/>
    </row>
    <row r="3949" spans="1:6" ht="18.75" customHeight="1" x14ac:dyDescent="0.35">
      <c r="A3949" s="107"/>
      <c r="C3949" s="108"/>
      <c r="D3949" s="6"/>
      <c r="F3949" s="6"/>
    </row>
    <row r="3950" spans="1:6" ht="18.75" customHeight="1" x14ac:dyDescent="0.35">
      <c r="A3950" s="107"/>
      <c r="C3950" s="108"/>
      <c r="D3950" s="6"/>
      <c r="F3950" s="6"/>
    </row>
    <row r="3951" spans="1:6" ht="18.75" customHeight="1" x14ac:dyDescent="0.35">
      <c r="A3951" s="107"/>
      <c r="C3951" s="108"/>
      <c r="D3951" s="6"/>
      <c r="F3951" s="6"/>
    </row>
    <row r="3952" spans="1:6" ht="18.75" customHeight="1" x14ac:dyDescent="0.35">
      <c r="A3952" s="107"/>
      <c r="C3952" s="108"/>
      <c r="D3952" s="6"/>
      <c r="F3952" s="6"/>
    </row>
    <row r="3953" spans="1:6" ht="18.75" customHeight="1" x14ac:dyDescent="0.35">
      <c r="A3953" s="107"/>
      <c r="C3953" s="108"/>
      <c r="D3953" s="6"/>
      <c r="F3953" s="6"/>
    </row>
    <row r="3954" spans="1:6" ht="18.75" customHeight="1" x14ac:dyDescent="0.35">
      <c r="A3954" s="107"/>
      <c r="C3954" s="108"/>
      <c r="D3954" s="6"/>
      <c r="F3954" s="6"/>
    </row>
    <row r="3955" spans="1:6" ht="18.75" customHeight="1" x14ac:dyDescent="0.35">
      <c r="A3955" s="107"/>
      <c r="C3955" s="108"/>
      <c r="D3955" s="6"/>
      <c r="F3955" s="6"/>
    </row>
    <row r="3956" spans="1:6" ht="18.75" customHeight="1" x14ac:dyDescent="0.35">
      <c r="A3956" s="107"/>
      <c r="C3956" s="108"/>
      <c r="D3956" s="6"/>
      <c r="F3956" s="6"/>
    </row>
    <row r="3957" spans="1:6" ht="18.75" customHeight="1" x14ac:dyDescent="0.35">
      <c r="A3957" s="107"/>
      <c r="C3957" s="108"/>
      <c r="D3957" s="6"/>
      <c r="F3957" s="6"/>
    </row>
    <row r="3958" spans="1:6" ht="18.75" customHeight="1" x14ac:dyDescent="0.35">
      <c r="A3958" s="107"/>
      <c r="C3958" s="108"/>
      <c r="D3958" s="6"/>
      <c r="F3958" s="6"/>
    </row>
    <row r="3959" spans="1:6" ht="18.75" customHeight="1" x14ac:dyDescent="0.35">
      <c r="A3959" s="107"/>
      <c r="C3959" s="108"/>
      <c r="D3959" s="6"/>
      <c r="F3959" s="6"/>
    </row>
    <row r="3960" spans="1:6" ht="18.75" customHeight="1" x14ac:dyDescent="0.35">
      <c r="A3960" s="107"/>
      <c r="C3960" s="108"/>
      <c r="D3960" s="6"/>
      <c r="F3960" s="6"/>
    </row>
    <row r="3961" spans="1:6" ht="18.75" customHeight="1" x14ac:dyDescent="0.35">
      <c r="A3961" s="107"/>
      <c r="C3961" s="108"/>
      <c r="D3961" s="6"/>
      <c r="F3961" s="6"/>
    </row>
    <row r="3962" spans="1:6" ht="18.75" customHeight="1" x14ac:dyDescent="0.35">
      <c r="A3962" s="107"/>
      <c r="C3962" s="108"/>
      <c r="D3962" s="6"/>
      <c r="F3962" s="6"/>
    </row>
    <row r="3963" spans="1:6" ht="18.75" customHeight="1" x14ac:dyDescent="0.35">
      <c r="A3963" s="107"/>
      <c r="C3963" s="108"/>
      <c r="D3963" s="6"/>
      <c r="F3963" s="6"/>
    </row>
    <row r="3964" spans="1:6" ht="18.75" customHeight="1" x14ac:dyDescent="0.35">
      <c r="A3964" s="107"/>
      <c r="C3964" s="108"/>
      <c r="D3964" s="6"/>
      <c r="F3964" s="6"/>
    </row>
    <row r="3965" spans="1:6" ht="18.75" customHeight="1" x14ac:dyDescent="0.35">
      <c r="A3965" s="107"/>
      <c r="C3965" s="108"/>
      <c r="D3965" s="6"/>
      <c r="F3965" s="6"/>
    </row>
    <row r="3966" spans="1:6" ht="18.75" customHeight="1" x14ac:dyDescent="0.35">
      <c r="A3966" s="107"/>
      <c r="C3966" s="108"/>
      <c r="D3966" s="6"/>
      <c r="F3966" s="6"/>
    </row>
    <row r="3967" spans="1:6" ht="18.75" customHeight="1" x14ac:dyDescent="0.35">
      <c r="A3967" s="107"/>
      <c r="C3967" s="108"/>
      <c r="D3967" s="6"/>
      <c r="F3967" s="6"/>
    </row>
    <row r="3968" spans="1:6" ht="18.75" customHeight="1" x14ac:dyDescent="0.35">
      <c r="A3968" s="107"/>
      <c r="C3968" s="108"/>
      <c r="D3968" s="6"/>
      <c r="F3968" s="6"/>
    </row>
    <row r="3969" spans="1:6" ht="18.75" customHeight="1" x14ac:dyDescent="0.35">
      <c r="A3969" s="107"/>
      <c r="C3969" s="108"/>
      <c r="D3969" s="6"/>
      <c r="F3969" s="6"/>
    </row>
    <row r="3970" spans="1:6" ht="18.75" customHeight="1" x14ac:dyDescent="0.35">
      <c r="A3970" s="107"/>
      <c r="C3970" s="108"/>
      <c r="D3970" s="6"/>
      <c r="F3970" s="6"/>
    </row>
    <row r="3971" spans="1:6" ht="18.75" customHeight="1" x14ac:dyDescent="0.35">
      <c r="A3971" s="107"/>
      <c r="C3971" s="108"/>
      <c r="D3971" s="6"/>
      <c r="F3971" s="6"/>
    </row>
    <row r="3972" spans="1:6" ht="18.75" customHeight="1" x14ac:dyDescent="0.35">
      <c r="A3972" s="107"/>
      <c r="C3972" s="108"/>
      <c r="D3972" s="6"/>
      <c r="F3972" s="6"/>
    </row>
    <row r="3973" spans="1:6" ht="18.75" customHeight="1" x14ac:dyDescent="0.35">
      <c r="A3973" s="107"/>
      <c r="C3973" s="108"/>
      <c r="D3973" s="6"/>
      <c r="F3973" s="6"/>
    </row>
    <row r="3974" spans="1:6" ht="18.75" customHeight="1" x14ac:dyDescent="0.35">
      <c r="A3974" s="107"/>
      <c r="C3974" s="108"/>
      <c r="D3974" s="6"/>
      <c r="F3974" s="6"/>
    </row>
    <row r="3975" spans="1:6" ht="18.75" customHeight="1" x14ac:dyDescent="0.35">
      <c r="A3975" s="107"/>
      <c r="C3975" s="108"/>
      <c r="D3975" s="6"/>
      <c r="F3975" s="6"/>
    </row>
    <row r="3976" spans="1:6" ht="18.75" customHeight="1" x14ac:dyDescent="0.35">
      <c r="A3976" s="107"/>
      <c r="C3976" s="108"/>
      <c r="D3976" s="6"/>
      <c r="F3976" s="6"/>
    </row>
    <row r="3977" spans="1:6" ht="18.75" customHeight="1" x14ac:dyDescent="0.35">
      <c r="A3977" s="107"/>
      <c r="C3977" s="108"/>
      <c r="D3977" s="6"/>
      <c r="F3977" s="6"/>
    </row>
    <row r="3978" spans="1:6" ht="18.75" customHeight="1" x14ac:dyDescent="0.35">
      <c r="A3978" s="107"/>
      <c r="C3978" s="108"/>
      <c r="D3978" s="6"/>
      <c r="F3978" s="6"/>
    </row>
    <row r="3979" spans="1:6" ht="18.75" customHeight="1" x14ac:dyDescent="0.35">
      <c r="A3979" s="107"/>
      <c r="C3979" s="108"/>
      <c r="D3979" s="6"/>
      <c r="F3979" s="6"/>
    </row>
    <row r="3980" spans="1:6" ht="18.75" customHeight="1" x14ac:dyDescent="0.35">
      <c r="A3980" s="107"/>
      <c r="C3980" s="108"/>
      <c r="D3980" s="6"/>
      <c r="F3980" s="6"/>
    </row>
    <row r="3981" spans="1:6" ht="18.75" customHeight="1" x14ac:dyDescent="0.35">
      <c r="A3981" s="107"/>
      <c r="C3981" s="108"/>
      <c r="D3981" s="6"/>
      <c r="F3981" s="6"/>
    </row>
    <row r="3982" spans="1:6" ht="18.75" customHeight="1" x14ac:dyDescent="0.35">
      <c r="A3982" s="107"/>
      <c r="C3982" s="108"/>
      <c r="D3982" s="6"/>
      <c r="F3982" s="6"/>
    </row>
    <row r="3983" spans="1:6" ht="18.75" customHeight="1" x14ac:dyDescent="0.35">
      <c r="A3983" s="107"/>
      <c r="C3983" s="108"/>
      <c r="D3983" s="6"/>
      <c r="F3983" s="6"/>
    </row>
    <row r="3984" spans="1:6" ht="18.75" customHeight="1" x14ac:dyDescent="0.35">
      <c r="A3984" s="107"/>
      <c r="C3984" s="108"/>
      <c r="D3984" s="6"/>
      <c r="F3984" s="6"/>
    </row>
    <row r="3985" spans="1:6" ht="18.75" customHeight="1" x14ac:dyDescent="0.35">
      <c r="A3985" s="107"/>
      <c r="C3985" s="108"/>
      <c r="D3985" s="6"/>
      <c r="F3985" s="6"/>
    </row>
    <row r="3986" spans="1:6" ht="18.75" customHeight="1" x14ac:dyDescent="0.35">
      <c r="A3986" s="107"/>
      <c r="C3986" s="108"/>
      <c r="D3986" s="6"/>
      <c r="F3986" s="6"/>
    </row>
    <row r="3987" spans="1:6" ht="18.75" customHeight="1" x14ac:dyDescent="0.35">
      <c r="A3987" s="107"/>
      <c r="C3987" s="108"/>
      <c r="D3987" s="6"/>
      <c r="F3987" s="6"/>
    </row>
    <row r="3988" spans="1:6" ht="18.75" customHeight="1" x14ac:dyDescent="0.35">
      <c r="A3988" s="107"/>
      <c r="C3988" s="108"/>
      <c r="D3988" s="6"/>
      <c r="F3988" s="6"/>
    </row>
    <row r="3989" spans="1:6" ht="18.75" customHeight="1" x14ac:dyDescent="0.35">
      <c r="A3989" s="107"/>
      <c r="C3989" s="108"/>
      <c r="D3989" s="6"/>
      <c r="F3989" s="6"/>
    </row>
    <row r="3990" spans="1:6" ht="18.75" customHeight="1" x14ac:dyDescent="0.35">
      <c r="A3990" s="107"/>
      <c r="C3990" s="108"/>
      <c r="D3990" s="6"/>
      <c r="F3990" s="6"/>
    </row>
    <row r="3991" spans="1:6" ht="18.75" customHeight="1" x14ac:dyDescent="0.35">
      <c r="A3991" s="107"/>
      <c r="C3991" s="108"/>
      <c r="D3991" s="6"/>
      <c r="F3991" s="6"/>
    </row>
    <row r="3992" spans="1:6" ht="18.75" customHeight="1" x14ac:dyDescent="0.35">
      <c r="A3992" s="107"/>
      <c r="C3992" s="108"/>
      <c r="D3992" s="6"/>
      <c r="F3992" s="6"/>
    </row>
    <row r="3993" spans="1:6" ht="18.75" customHeight="1" x14ac:dyDescent="0.35">
      <c r="A3993" s="107"/>
      <c r="C3993" s="108"/>
      <c r="D3993" s="6"/>
      <c r="F3993" s="6"/>
    </row>
    <row r="3994" spans="1:6" ht="18.75" customHeight="1" x14ac:dyDescent="0.35">
      <c r="A3994" s="107"/>
      <c r="C3994" s="108"/>
      <c r="D3994" s="6"/>
      <c r="F3994" s="6"/>
    </row>
    <row r="3995" spans="1:6" ht="18.75" customHeight="1" x14ac:dyDescent="0.35">
      <c r="A3995" s="107"/>
      <c r="C3995" s="108"/>
      <c r="D3995" s="6"/>
      <c r="F3995" s="6"/>
    </row>
    <row r="3996" spans="1:6" ht="18.75" customHeight="1" x14ac:dyDescent="0.35">
      <c r="A3996" s="107"/>
      <c r="C3996" s="108"/>
      <c r="D3996" s="6"/>
      <c r="F3996" s="6"/>
    </row>
    <row r="3997" spans="1:6" ht="18.75" customHeight="1" x14ac:dyDescent="0.35">
      <c r="A3997" s="107"/>
      <c r="C3997" s="108"/>
      <c r="D3997" s="6"/>
      <c r="F3997" s="6"/>
    </row>
    <row r="3998" spans="1:6" ht="18.75" customHeight="1" x14ac:dyDescent="0.35">
      <c r="A3998" s="107"/>
      <c r="C3998" s="108"/>
      <c r="D3998" s="6"/>
      <c r="F3998" s="6"/>
    </row>
    <row r="3999" spans="1:6" ht="18.75" customHeight="1" x14ac:dyDescent="0.35">
      <c r="A3999" s="107"/>
      <c r="C3999" s="108"/>
      <c r="D3999" s="6"/>
      <c r="F3999" s="6"/>
    </row>
    <row r="4000" spans="1:6" ht="18.75" customHeight="1" x14ac:dyDescent="0.35">
      <c r="A4000" s="107"/>
      <c r="C4000" s="108"/>
      <c r="D4000" s="6"/>
      <c r="F4000" s="6"/>
    </row>
    <row r="4001" spans="1:6" ht="18.75" customHeight="1" x14ac:dyDescent="0.35">
      <c r="A4001" s="107"/>
      <c r="C4001" s="108"/>
      <c r="D4001" s="6"/>
      <c r="F4001" s="6"/>
    </row>
    <row r="4002" spans="1:6" ht="18.75" customHeight="1" x14ac:dyDescent="0.35">
      <c r="A4002" s="107"/>
      <c r="C4002" s="108"/>
      <c r="D4002" s="6"/>
      <c r="F4002" s="6"/>
    </row>
    <row r="4003" spans="1:6" ht="18.75" customHeight="1" x14ac:dyDescent="0.35">
      <c r="A4003" s="107"/>
      <c r="C4003" s="108"/>
      <c r="D4003" s="6"/>
      <c r="F4003" s="6"/>
    </row>
    <row r="4004" spans="1:6" ht="18.75" customHeight="1" x14ac:dyDescent="0.35">
      <c r="A4004" s="107"/>
      <c r="C4004" s="108"/>
      <c r="D4004" s="6"/>
      <c r="F4004" s="6"/>
    </row>
    <row r="4005" spans="1:6" ht="18.75" customHeight="1" x14ac:dyDescent="0.35">
      <c r="A4005" s="107"/>
      <c r="C4005" s="108"/>
      <c r="D4005" s="6"/>
      <c r="F4005" s="6"/>
    </row>
    <row r="4006" spans="1:6" ht="18.75" customHeight="1" x14ac:dyDescent="0.35">
      <c r="A4006" s="107"/>
      <c r="C4006" s="108"/>
      <c r="D4006" s="6"/>
      <c r="F4006" s="6"/>
    </row>
    <row r="4007" spans="1:6" ht="18.75" customHeight="1" x14ac:dyDescent="0.35">
      <c r="A4007" s="107"/>
      <c r="C4007" s="108"/>
      <c r="D4007" s="6"/>
      <c r="F4007" s="6"/>
    </row>
    <row r="4008" spans="1:6" ht="18.75" customHeight="1" x14ac:dyDescent="0.35">
      <c r="A4008" s="107"/>
      <c r="C4008" s="108"/>
      <c r="D4008" s="6"/>
      <c r="F4008" s="6"/>
    </row>
    <row r="4009" spans="1:6" ht="18.75" customHeight="1" x14ac:dyDescent="0.35">
      <c r="A4009" s="107"/>
      <c r="C4009" s="108"/>
      <c r="D4009" s="6"/>
      <c r="F4009" s="6"/>
    </row>
    <row r="4010" spans="1:6" ht="18.75" customHeight="1" x14ac:dyDescent="0.35">
      <c r="A4010" s="107"/>
      <c r="C4010" s="108"/>
      <c r="D4010" s="6"/>
      <c r="F4010" s="6"/>
    </row>
    <row r="4011" spans="1:6" ht="18.75" customHeight="1" x14ac:dyDescent="0.35">
      <c r="A4011" s="107"/>
      <c r="C4011" s="108"/>
      <c r="D4011" s="6"/>
      <c r="F4011" s="6"/>
    </row>
    <row r="4012" spans="1:6" ht="18.75" customHeight="1" x14ac:dyDescent="0.35">
      <c r="A4012" s="107"/>
      <c r="C4012" s="108"/>
      <c r="D4012" s="6"/>
      <c r="F4012" s="6"/>
    </row>
    <row r="4013" spans="1:6" ht="18.75" customHeight="1" x14ac:dyDescent="0.35">
      <c r="A4013" s="107"/>
      <c r="C4013" s="108"/>
      <c r="D4013" s="6"/>
      <c r="F4013" s="6"/>
    </row>
    <row r="4014" spans="1:6" ht="18.75" customHeight="1" x14ac:dyDescent="0.35">
      <c r="A4014" s="107"/>
      <c r="C4014" s="108"/>
      <c r="D4014" s="6"/>
      <c r="F4014" s="6"/>
    </row>
    <row r="4015" spans="1:6" ht="18.75" customHeight="1" x14ac:dyDescent="0.35">
      <c r="A4015" s="107"/>
      <c r="C4015" s="108"/>
      <c r="D4015" s="6"/>
      <c r="F4015" s="6"/>
    </row>
    <row r="4016" spans="1:6" ht="18.75" customHeight="1" x14ac:dyDescent="0.35">
      <c r="A4016" s="107"/>
      <c r="C4016" s="108"/>
      <c r="D4016" s="6"/>
      <c r="F4016" s="6"/>
    </row>
    <row r="4017" spans="1:6" ht="18.75" customHeight="1" x14ac:dyDescent="0.35">
      <c r="A4017" s="107"/>
      <c r="C4017" s="108"/>
      <c r="D4017" s="6"/>
      <c r="F4017" s="6"/>
    </row>
    <row r="4018" spans="1:6" ht="18.75" customHeight="1" x14ac:dyDescent="0.35">
      <c r="A4018" s="107"/>
      <c r="C4018" s="108"/>
      <c r="D4018" s="6"/>
      <c r="F4018" s="6"/>
    </row>
    <row r="4019" spans="1:6" ht="18.75" customHeight="1" x14ac:dyDescent="0.35">
      <c r="A4019" s="107"/>
      <c r="C4019" s="108"/>
      <c r="D4019" s="6"/>
      <c r="F4019" s="6"/>
    </row>
    <row r="4020" spans="1:6" ht="18.75" customHeight="1" x14ac:dyDescent="0.35">
      <c r="A4020" s="107"/>
      <c r="C4020" s="108"/>
      <c r="D4020" s="6"/>
      <c r="F4020" s="6"/>
    </row>
    <row r="4021" spans="1:6" ht="18.75" customHeight="1" x14ac:dyDescent="0.35">
      <c r="A4021" s="107"/>
      <c r="C4021" s="108"/>
      <c r="D4021" s="6"/>
      <c r="F4021" s="6"/>
    </row>
    <row r="4022" spans="1:6" ht="18.75" customHeight="1" x14ac:dyDescent="0.35">
      <c r="A4022" s="107"/>
      <c r="C4022" s="108"/>
      <c r="D4022" s="6"/>
      <c r="F4022" s="6"/>
    </row>
    <row r="4023" spans="1:6" ht="18.75" customHeight="1" x14ac:dyDescent="0.35">
      <c r="A4023" s="107"/>
      <c r="C4023" s="108"/>
      <c r="D4023" s="6"/>
      <c r="F4023" s="6"/>
    </row>
    <row r="4024" spans="1:6" ht="18.75" customHeight="1" x14ac:dyDescent="0.35">
      <c r="A4024" s="107"/>
      <c r="C4024" s="108"/>
      <c r="D4024" s="6"/>
      <c r="F4024" s="6"/>
    </row>
    <row r="4025" spans="1:6" ht="18.75" customHeight="1" x14ac:dyDescent="0.35">
      <c r="A4025" s="107"/>
      <c r="C4025" s="108"/>
      <c r="D4025" s="6"/>
      <c r="F4025" s="6"/>
    </row>
    <row r="4026" spans="1:6" ht="18.75" customHeight="1" x14ac:dyDescent="0.35">
      <c r="A4026" s="107"/>
      <c r="C4026" s="108"/>
      <c r="D4026" s="6"/>
      <c r="F4026" s="6"/>
    </row>
    <row r="4027" spans="1:6" ht="18.75" customHeight="1" x14ac:dyDescent="0.35">
      <c r="A4027" s="107"/>
      <c r="C4027" s="108"/>
      <c r="D4027" s="6"/>
      <c r="F4027" s="6"/>
    </row>
    <row r="4028" spans="1:6" ht="18.75" customHeight="1" x14ac:dyDescent="0.35">
      <c r="A4028" s="107"/>
      <c r="C4028" s="108"/>
      <c r="D4028" s="6"/>
      <c r="F4028" s="6"/>
    </row>
    <row r="4029" spans="1:6" ht="18.75" customHeight="1" x14ac:dyDescent="0.35">
      <c r="A4029" s="107"/>
      <c r="C4029" s="108"/>
      <c r="D4029" s="6"/>
      <c r="F4029" s="6"/>
    </row>
    <row r="4030" spans="1:6" ht="18.75" customHeight="1" x14ac:dyDescent="0.35">
      <c r="A4030" s="107"/>
      <c r="C4030" s="108"/>
      <c r="D4030" s="6"/>
      <c r="F4030" s="6"/>
    </row>
    <row r="4031" spans="1:6" ht="18.75" customHeight="1" x14ac:dyDescent="0.35">
      <c r="A4031" s="107"/>
      <c r="C4031" s="108"/>
      <c r="D4031" s="6"/>
      <c r="F4031" s="6"/>
    </row>
    <row r="4032" spans="1:6" ht="18.75" customHeight="1" x14ac:dyDescent="0.35">
      <c r="A4032" s="107"/>
      <c r="C4032" s="108"/>
      <c r="D4032" s="6"/>
      <c r="F4032" s="6"/>
    </row>
    <row r="4033" spans="1:6" ht="18.75" customHeight="1" x14ac:dyDescent="0.35">
      <c r="A4033" s="107"/>
      <c r="C4033" s="108"/>
      <c r="D4033" s="6"/>
      <c r="F4033" s="6"/>
    </row>
    <row r="4034" spans="1:6" ht="18.75" customHeight="1" x14ac:dyDescent="0.35">
      <c r="A4034" s="107"/>
      <c r="C4034" s="108"/>
      <c r="D4034" s="6"/>
      <c r="F4034" s="6"/>
    </row>
    <row r="4035" spans="1:6" ht="18.75" customHeight="1" x14ac:dyDescent="0.35">
      <c r="A4035" s="107"/>
      <c r="C4035" s="108"/>
      <c r="D4035" s="6"/>
      <c r="F4035" s="6"/>
    </row>
    <row r="4036" spans="1:6" ht="18.75" customHeight="1" x14ac:dyDescent="0.35">
      <c r="A4036" s="107"/>
      <c r="C4036" s="108"/>
      <c r="D4036" s="6"/>
      <c r="F4036" s="6"/>
    </row>
    <row r="4037" spans="1:6" ht="18.75" customHeight="1" x14ac:dyDescent="0.35">
      <c r="A4037" s="107"/>
      <c r="C4037" s="108"/>
      <c r="D4037" s="6"/>
      <c r="F4037" s="6"/>
    </row>
    <row r="4038" spans="1:6" ht="18.75" customHeight="1" x14ac:dyDescent="0.35">
      <c r="A4038" s="107"/>
      <c r="C4038" s="108"/>
      <c r="D4038" s="6"/>
      <c r="F4038" s="6"/>
    </row>
    <row r="4039" spans="1:6" ht="18.75" customHeight="1" x14ac:dyDescent="0.35">
      <c r="A4039" s="107"/>
      <c r="C4039" s="108"/>
      <c r="D4039" s="6"/>
      <c r="F4039" s="6"/>
    </row>
    <row r="4040" spans="1:6" ht="18.75" customHeight="1" x14ac:dyDescent="0.35">
      <c r="A4040" s="107"/>
      <c r="C4040" s="108"/>
      <c r="D4040" s="6"/>
      <c r="F4040" s="6"/>
    </row>
    <row r="4041" spans="1:6" ht="18.75" customHeight="1" x14ac:dyDescent="0.35">
      <c r="A4041" s="107"/>
      <c r="C4041" s="108"/>
      <c r="D4041" s="6"/>
      <c r="F4041" s="6"/>
    </row>
    <row r="4042" spans="1:6" ht="18.75" customHeight="1" x14ac:dyDescent="0.35">
      <c r="A4042" s="107"/>
      <c r="C4042" s="108"/>
      <c r="D4042" s="6"/>
      <c r="F4042" s="6"/>
    </row>
    <row r="4043" spans="1:6" ht="18.75" customHeight="1" x14ac:dyDescent="0.35">
      <c r="A4043" s="107"/>
      <c r="C4043" s="108"/>
      <c r="D4043" s="6"/>
      <c r="F4043" s="6"/>
    </row>
    <row r="4044" spans="1:6" ht="18.75" customHeight="1" x14ac:dyDescent="0.35">
      <c r="A4044" s="107"/>
      <c r="C4044" s="108"/>
      <c r="D4044" s="6"/>
      <c r="F4044" s="6"/>
    </row>
    <row r="4045" spans="1:6" ht="18.75" customHeight="1" x14ac:dyDescent="0.35">
      <c r="A4045" s="107"/>
      <c r="C4045" s="108"/>
      <c r="D4045" s="6"/>
      <c r="F4045" s="6"/>
    </row>
    <row r="4046" spans="1:6" ht="18.75" customHeight="1" x14ac:dyDescent="0.35">
      <c r="A4046" s="107"/>
      <c r="C4046" s="108"/>
      <c r="D4046" s="6"/>
      <c r="F4046" s="6"/>
    </row>
    <row r="4047" spans="1:6" ht="18.75" customHeight="1" x14ac:dyDescent="0.35">
      <c r="A4047" s="107"/>
      <c r="C4047" s="108"/>
      <c r="D4047" s="6"/>
      <c r="F4047" s="6"/>
    </row>
    <row r="4048" spans="1:6" ht="18.75" customHeight="1" x14ac:dyDescent="0.35">
      <c r="A4048" s="107"/>
      <c r="C4048" s="108"/>
      <c r="D4048" s="6"/>
      <c r="F4048" s="6"/>
    </row>
    <row r="4049" spans="1:6" ht="18.75" customHeight="1" x14ac:dyDescent="0.35">
      <c r="A4049" s="107"/>
      <c r="C4049" s="108"/>
      <c r="D4049" s="6"/>
      <c r="F4049" s="6"/>
    </row>
    <row r="4050" spans="1:6" ht="18.75" customHeight="1" x14ac:dyDescent="0.35">
      <c r="A4050" s="107"/>
      <c r="C4050" s="108"/>
      <c r="D4050" s="6"/>
      <c r="F4050" s="6"/>
    </row>
    <row r="4051" spans="1:6" ht="18.75" customHeight="1" x14ac:dyDescent="0.35">
      <c r="A4051" s="107"/>
      <c r="C4051" s="108"/>
      <c r="D4051" s="6"/>
      <c r="F4051" s="6"/>
    </row>
    <row r="4052" spans="1:6" ht="18.75" customHeight="1" x14ac:dyDescent="0.35">
      <c r="A4052" s="107"/>
      <c r="C4052" s="108"/>
      <c r="D4052" s="6"/>
      <c r="F4052" s="6"/>
    </row>
    <row r="4053" spans="1:6" ht="18.75" customHeight="1" x14ac:dyDescent="0.35">
      <c r="A4053" s="107"/>
      <c r="C4053" s="108"/>
      <c r="D4053" s="6"/>
      <c r="F4053" s="6"/>
    </row>
    <row r="4054" spans="1:6" ht="18.75" customHeight="1" x14ac:dyDescent="0.35">
      <c r="A4054" s="107"/>
      <c r="C4054" s="108"/>
      <c r="D4054" s="6"/>
      <c r="F4054" s="6"/>
    </row>
    <row r="4055" spans="1:6" ht="18.75" customHeight="1" x14ac:dyDescent="0.35">
      <c r="A4055" s="107"/>
      <c r="C4055" s="108"/>
      <c r="D4055" s="6"/>
      <c r="F4055" s="6"/>
    </row>
    <row r="4056" spans="1:6" ht="18.75" customHeight="1" x14ac:dyDescent="0.35">
      <c r="A4056" s="107"/>
      <c r="C4056" s="108"/>
      <c r="D4056" s="6"/>
      <c r="F4056" s="6"/>
    </row>
    <row r="4057" spans="1:6" ht="18.75" customHeight="1" x14ac:dyDescent="0.35">
      <c r="A4057" s="107"/>
      <c r="C4057" s="108"/>
      <c r="D4057" s="6"/>
      <c r="F4057" s="6"/>
    </row>
    <row r="4058" spans="1:6" ht="18.75" customHeight="1" x14ac:dyDescent="0.35">
      <c r="A4058" s="107"/>
      <c r="C4058" s="108"/>
      <c r="D4058" s="6"/>
      <c r="F4058" s="6"/>
    </row>
    <row r="4059" spans="1:6" ht="18.75" customHeight="1" x14ac:dyDescent="0.35">
      <c r="A4059" s="107"/>
      <c r="C4059" s="108"/>
      <c r="D4059" s="6"/>
      <c r="F4059" s="6"/>
    </row>
    <row r="4060" spans="1:6" ht="18.75" customHeight="1" x14ac:dyDescent="0.35">
      <c r="A4060" s="107"/>
      <c r="C4060" s="108"/>
      <c r="D4060" s="6"/>
      <c r="F4060" s="6"/>
    </row>
    <row r="4061" spans="1:6" ht="18.75" customHeight="1" x14ac:dyDescent="0.35">
      <c r="A4061" s="107"/>
      <c r="C4061" s="108"/>
      <c r="D4061" s="6"/>
      <c r="F4061" s="6"/>
    </row>
    <row r="4062" spans="1:6" ht="18.75" customHeight="1" x14ac:dyDescent="0.35">
      <c r="A4062" s="107"/>
      <c r="C4062" s="108"/>
      <c r="D4062" s="6"/>
      <c r="F4062" s="6"/>
    </row>
    <row r="4063" spans="1:6" ht="18.75" customHeight="1" x14ac:dyDescent="0.35">
      <c r="A4063" s="107"/>
      <c r="C4063" s="108"/>
      <c r="D4063" s="6"/>
      <c r="F4063" s="6"/>
    </row>
    <row r="4064" spans="1:6" ht="18.75" customHeight="1" x14ac:dyDescent="0.35">
      <c r="A4064" s="107"/>
      <c r="C4064" s="108"/>
      <c r="D4064" s="6"/>
      <c r="F4064" s="6"/>
    </row>
    <row r="4065" spans="1:6" ht="18.75" customHeight="1" x14ac:dyDescent="0.35">
      <c r="A4065" s="107"/>
      <c r="C4065" s="108"/>
      <c r="D4065" s="6"/>
      <c r="F4065" s="6"/>
    </row>
    <row r="4066" spans="1:6" ht="18.75" customHeight="1" x14ac:dyDescent="0.35">
      <c r="A4066" s="107"/>
      <c r="C4066" s="108"/>
      <c r="D4066" s="6"/>
      <c r="F4066" s="6"/>
    </row>
    <row r="4067" spans="1:6" ht="18.75" customHeight="1" x14ac:dyDescent="0.35">
      <c r="A4067" s="107"/>
      <c r="C4067" s="108"/>
      <c r="D4067" s="6"/>
      <c r="F4067" s="6"/>
    </row>
    <row r="4068" spans="1:6" ht="18.75" customHeight="1" x14ac:dyDescent="0.35">
      <c r="A4068" s="107"/>
      <c r="C4068" s="108"/>
      <c r="D4068" s="6"/>
      <c r="F4068" s="6"/>
    </row>
    <row r="4069" spans="1:6" ht="18.75" customHeight="1" x14ac:dyDescent="0.35">
      <c r="A4069" s="107"/>
      <c r="C4069" s="108"/>
      <c r="D4069" s="6"/>
      <c r="F4069" s="6"/>
    </row>
    <row r="4070" spans="1:6" ht="18.75" customHeight="1" x14ac:dyDescent="0.35">
      <c r="A4070" s="107"/>
      <c r="C4070" s="108"/>
      <c r="D4070" s="6"/>
      <c r="F4070" s="6"/>
    </row>
    <row r="4071" spans="1:6" ht="18.75" customHeight="1" x14ac:dyDescent="0.35">
      <c r="A4071" s="107"/>
      <c r="C4071" s="108"/>
      <c r="D4071" s="6"/>
      <c r="F4071" s="6"/>
    </row>
    <row r="4072" spans="1:6" ht="18.75" customHeight="1" x14ac:dyDescent="0.35">
      <c r="A4072" s="107"/>
      <c r="C4072" s="108"/>
      <c r="D4072" s="6"/>
      <c r="F4072" s="6"/>
    </row>
    <row r="4073" spans="1:6" ht="18.75" customHeight="1" x14ac:dyDescent="0.35">
      <c r="A4073" s="107"/>
      <c r="C4073" s="108"/>
      <c r="D4073" s="6"/>
      <c r="F4073" s="6"/>
    </row>
    <row r="4074" spans="1:6" ht="18.75" customHeight="1" x14ac:dyDescent="0.35">
      <c r="A4074" s="107"/>
      <c r="C4074" s="108"/>
      <c r="D4074" s="6"/>
      <c r="F4074" s="6"/>
    </row>
    <row r="4075" spans="1:6" ht="18.75" customHeight="1" x14ac:dyDescent="0.35">
      <c r="A4075" s="107"/>
      <c r="C4075" s="108"/>
      <c r="D4075" s="6"/>
      <c r="F4075" s="6"/>
    </row>
    <row r="4076" spans="1:6" ht="18.75" customHeight="1" x14ac:dyDescent="0.35">
      <c r="A4076" s="107"/>
      <c r="C4076" s="108"/>
      <c r="D4076" s="6"/>
      <c r="F4076" s="6"/>
    </row>
    <row r="4077" spans="1:6" ht="18.75" customHeight="1" x14ac:dyDescent="0.35">
      <c r="A4077" s="107"/>
      <c r="C4077" s="108"/>
      <c r="D4077" s="6"/>
      <c r="F4077" s="6"/>
    </row>
    <row r="4078" spans="1:6" ht="18.75" customHeight="1" x14ac:dyDescent="0.35">
      <c r="A4078" s="107"/>
      <c r="C4078" s="108"/>
      <c r="D4078" s="6"/>
      <c r="F4078" s="6"/>
    </row>
    <row r="4079" spans="1:6" ht="18.75" customHeight="1" x14ac:dyDescent="0.35">
      <c r="A4079" s="107"/>
      <c r="C4079" s="108"/>
      <c r="D4079" s="6"/>
      <c r="F4079" s="6"/>
    </row>
    <row r="4080" spans="1:6" ht="18.75" customHeight="1" x14ac:dyDescent="0.35">
      <c r="A4080" s="107"/>
      <c r="C4080" s="108"/>
      <c r="D4080" s="6"/>
      <c r="F4080" s="6"/>
    </row>
    <row r="4081" spans="1:6" ht="18.75" customHeight="1" x14ac:dyDescent="0.35">
      <c r="A4081" s="107"/>
      <c r="C4081" s="108"/>
      <c r="D4081" s="6"/>
      <c r="F4081" s="6"/>
    </row>
    <row r="4082" spans="1:6" ht="18.75" customHeight="1" x14ac:dyDescent="0.35">
      <c r="A4082" s="107"/>
      <c r="C4082" s="108"/>
      <c r="D4082" s="6"/>
      <c r="F4082" s="6"/>
    </row>
    <row r="4083" spans="1:6" ht="18.75" customHeight="1" x14ac:dyDescent="0.35">
      <c r="A4083" s="107"/>
      <c r="C4083" s="108"/>
      <c r="D4083" s="6"/>
      <c r="F4083" s="6"/>
    </row>
    <row r="4084" spans="1:6" ht="18.75" customHeight="1" x14ac:dyDescent="0.35">
      <c r="A4084" s="107"/>
      <c r="C4084" s="108"/>
      <c r="D4084" s="6"/>
      <c r="F4084" s="6"/>
    </row>
    <row r="4085" spans="1:6" ht="18.75" customHeight="1" x14ac:dyDescent="0.35">
      <c r="A4085" s="107"/>
      <c r="C4085" s="108"/>
      <c r="D4085" s="6"/>
      <c r="F4085" s="6"/>
    </row>
    <row r="4086" spans="1:6" ht="18.75" customHeight="1" x14ac:dyDescent="0.35">
      <c r="A4086" s="107"/>
      <c r="C4086" s="108"/>
      <c r="D4086" s="6"/>
      <c r="F4086" s="6"/>
    </row>
    <row r="4087" spans="1:6" ht="18.75" customHeight="1" x14ac:dyDescent="0.35">
      <c r="A4087" s="107"/>
      <c r="C4087" s="108"/>
      <c r="D4087" s="6"/>
      <c r="F4087" s="6"/>
    </row>
    <row r="4088" spans="1:6" ht="18.75" customHeight="1" x14ac:dyDescent="0.35">
      <c r="A4088" s="107"/>
      <c r="C4088" s="108"/>
      <c r="D4088" s="6"/>
      <c r="F4088" s="6"/>
    </row>
    <row r="4089" spans="1:6" ht="18.75" customHeight="1" x14ac:dyDescent="0.35">
      <c r="A4089" s="107"/>
      <c r="C4089" s="108"/>
      <c r="D4089" s="6"/>
      <c r="F4089" s="6"/>
    </row>
    <row r="4090" spans="1:6" ht="18.75" customHeight="1" x14ac:dyDescent="0.35">
      <c r="A4090" s="107"/>
      <c r="C4090" s="108"/>
      <c r="D4090" s="6"/>
      <c r="F4090" s="6"/>
    </row>
    <row r="4091" spans="1:6" ht="18.75" customHeight="1" x14ac:dyDescent="0.35">
      <c r="A4091" s="107"/>
      <c r="C4091" s="108"/>
      <c r="D4091" s="6"/>
      <c r="F4091" s="6"/>
    </row>
    <row r="4092" spans="1:6" ht="18.75" customHeight="1" x14ac:dyDescent="0.35">
      <c r="A4092" s="107"/>
      <c r="C4092" s="108"/>
      <c r="D4092" s="6"/>
      <c r="F4092" s="6"/>
    </row>
    <row r="4093" spans="1:6" ht="18.75" customHeight="1" x14ac:dyDescent="0.35">
      <c r="A4093" s="107"/>
      <c r="C4093" s="108"/>
      <c r="D4093" s="6"/>
      <c r="F4093" s="6"/>
    </row>
    <row r="4094" spans="1:6" ht="18.75" customHeight="1" x14ac:dyDescent="0.35">
      <c r="A4094" s="107"/>
      <c r="C4094" s="108"/>
      <c r="D4094" s="6"/>
      <c r="F4094" s="6"/>
    </row>
    <row r="4095" spans="1:6" ht="18.75" customHeight="1" x14ac:dyDescent="0.35">
      <c r="A4095" s="107"/>
      <c r="C4095" s="108"/>
      <c r="D4095" s="6"/>
      <c r="F4095" s="6"/>
    </row>
    <row r="4096" spans="1:6" ht="18.75" customHeight="1" x14ac:dyDescent="0.35">
      <c r="A4096" s="107"/>
      <c r="C4096" s="108"/>
      <c r="D4096" s="6"/>
      <c r="F4096" s="6"/>
    </row>
    <row r="4097" spans="1:6" ht="18.75" customHeight="1" x14ac:dyDescent="0.35">
      <c r="A4097" s="107"/>
      <c r="C4097" s="108"/>
      <c r="D4097" s="6"/>
      <c r="F4097" s="6"/>
    </row>
    <row r="4098" spans="1:6" ht="18.75" customHeight="1" x14ac:dyDescent="0.35">
      <c r="A4098" s="107"/>
      <c r="C4098" s="108"/>
      <c r="D4098" s="6"/>
      <c r="F4098" s="6"/>
    </row>
    <row r="4099" spans="1:6" ht="18.75" customHeight="1" x14ac:dyDescent="0.35">
      <c r="A4099" s="107"/>
      <c r="C4099" s="108"/>
      <c r="D4099" s="6"/>
      <c r="F4099" s="6"/>
    </row>
    <row r="4100" spans="1:6" ht="18.75" customHeight="1" x14ac:dyDescent="0.35">
      <c r="A4100" s="107"/>
      <c r="C4100" s="108"/>
      <c r="D4100" s="6"/>
      <c r="F4100" s="6"/>
    </row>
    <row r="4101" spans="1:6" ht="18.75" customHeight="1" x14ac:dyDescent="0.35">
      <c r="A4101" s="107"/>
      <c r="C4101" s="108"/>
      <c r="D4101" s="6"/>
      <c r="F4101" s="6"/>
    </row>
    <row r="4102" spans="1:6" ht="18.75" customHeight="1" x14ac:dyDescent="0.35">
      <c r="A4102" s="107"/>
      <c r="C4102" s="108"/>
      <c r="D4102" s="6"/>
      <c r="F4102" s="6"/>
    </row>
    <row r="4103" spans="1:6" ht="18.75" customHeight="1" x14ac:dyDescent="0.35">
      <c r="A4103" s="107"/>
      <c r="C4103" s="108"/>
      <c r="D4103" s="6"/>
      <c r="F4103" s="6"/>
    </row>
    <row r="4104" spans="1:6" ht="18.75" customHeight="1" x14ac:dyDescent="0.35">
      <c r="A4104" s="107"/>
      <c r="C4104" s="108"/>
      <c r="D4104" s="6"/>
      <c r="F4104" s="6"/>
    </row>
    <row r="4105" spans="1:6" ht="18.75" customHeight="1" x14ac:dyDescent="0.35">
      <c r="A4105" s="107"/>
      <c r="C4105" s="108"/>
      <c r="D4105" s="6"/>
      <c r="F4105" s="6"/>
    </row>
    <row r="4106" spans="1:6" ht="18.75" customHeight="1" x14ac:dyDescent="0.35">
      <c r="A4106" s="107"/>
      <c r="C4106" s="108"/>
      <c r="D4106" s="6"/>
      <c r="F4106" s="6"/>
    </row>
    <row r="4107" spans="1:6" ht="18.75" customHeight="1" x14ac:dyDescent="0.35">
      <c r="A4107" s="107"/>
      <c r="C4107" s="108"/>
      <c r="D4107" s="6"/>
      <c r="F4107" s="6"/>
    </row>
    <row r="4108" spans="1:6" ht="18.75" customHeight="1" x14ac:dyDescent="0.35">
      <c r="A4108" s="107"/>
      <c r="C4108" s="108"/>
      <c r="D4108" s="6"/>
      <c r="F4108" s="6"/>
    </row>
    <row r="4109" spans="1:6" ht="18.75" customHeight="1" x14ac:dyDescent="0.35">
      <c r="A4109" s="107"/>
      <c r="C4109" s="108"/>
      <c r="D4109" s="6"/>
      <c r="F4109" s="6"/>
    </row>
    <row r="4110" spans="1:6" ht="18.75" customHeight="1" x14ac:dyDescent="0.35">
      <c r="A4110" s="107"/>
      <c r="C4110" s="108"/>
      <c r="D4110" s="6"/>
      <c r="F4110" s="6"/>
    </row>
    <row r="4111" spans="1:6" ht="18.75" customHeight="1" x14ac:dyDescent="0.35">
      <c r="A4111" s="107"/>
      <c r="C4111" s="108"/>
      <c r="D4111" s="6"/>
      <c r="F4111" s="6"/>
    </row>
    <row r="4112" spans="1:6" ht="18.75" customHeight="1" x14ac:dyDescent="0.35">
      <c r="A4112" s="107"/>
      <c r="C4112" s="108"/>
      <c r="D4112" s="6"/>
      <c r="F4112" s="6"/>
    </row>
    <row r="4113" spans="1:6" ht="18.75" customHeight="1" x14ac:dyDescent="0.35">
      <c r="A4113" s="107"/>
      <c r="C4113" s="108"/>
      <c r="D4113" s="6"/>
      <c r="F4113" s="6"/>
    </row>
    <row r="4114" spans="1:6" ht="18.75" customHeight="1" x14ac:dyDescent="0.35">
      <c r="A4114" s="107"/>
      <c r="C4114" s="108"/>
      <c r="D4114" s="6"/>
      <c r="F4114" s="6"/>
    </row>
    <row r="4115" spans="1:6" ht="18.75" customHeight="1" x14ac:dyDescent="0.35">
      <c r="A4115" s="107"/>
      <c r="C4115" s="108"/>
      <c r="D4115" s="6"/>
      <c r="F4115" s="6"/>
    </row>
    <row r="4116" spans="1:6" ht="18.75" customHeight="1" x14ac:dyDescent="0.35">
      <c r="A4116" s="107"/>
      <c r="C4116" s="108"/>
      <c r="D4116" s="6"/>
      <c r="F4116" s="6"/>
    </row>
    <row r="4117" spans="1:6" ht="18.75" customHeight="1" x14ac:dyDescent="0.35">
      <c r="A4117" s="107"/>
      <c r="C4117" s="108"/>
      <c r="D4117" s="6"/>
      <c r="F4117" s="6"/>
    </row>
    <row r="4118" spans="1:6" ht="18.75" customHeight="1" x14ac:dyDescent="0.35">
      <c r="A4118" s="107"/>
      <c r="C4118" s="108"/>
      <c r="D4118" s="6"/>
      <c r="F4118" s="6"/>
    </row>
    <row r="4119" spans="1:6" ht="18.75" customHeight="1" x14ac:dyDescent="0.35">
      <c r="A4119" s="107"/>
      <c r="C4119" s="108"/>
      <c r="D4119" s="6"/>
      <c r="F4119" s="6"/>
    </row>
    <row r="4120" spans="1:6" ht="18.75" customHeight="1" x14ac:dyDescent="0.35">
      <c r="A4120" s="107"/>
      <c r="C4120" s="108"/>
      <c r="D4120" s="6"/>
      <c r="F4120" s="6"/>
    </row>
    <row r="4121" spans="1:6" ht="18.75" customHeight="1" x14ac:dyDescent="0.35">
      <c r="A4121" s="107"/>
      <c r="C4121" s="108"/>
      <c r="D4121" s="6"/>
      <c r="F4121" s="6"/>
    </row>
    <row r="4122" spans="1:6" ht="18.75" customHeight="1" x14ac:dyDescent="0.35">
      <c r="A4122" s="107"/>
      <c r="C4122" s="108"/>
      <c r="D4122" s="6"/>
      <c r="F4122" s="6"/>
    </row>
    <row r="4123" spans="1:6" ht="18.75" customHeight="1" x14ac:dyDescent="0.35">
      <c r="A4123" s="107"/>
      <c r="C4123" s="108"/>
      <c r="D4123" s="6"/>
      <c r="F4123" s="6"/>
    </row>
    <row r="4124" spans="1:6" ht="18.75" customHeight="1" x14ac:dyDescent="0.35">
      <c r="A4124" s="107"/>
      <c r="C4124" s="108"/>
      <c r="D4124" s="6"/>
      <c r="F4124" s="6"/>
    </row>
    <row r="4125" spans="1:6" ht="18.75" customHeight="1" x14ac:dyDescent="0.35">
      <c r="A4125" s="107"/>
      <c r="C4125" s="108"/>
      <c r="D4125" s="6"/>
      <c r="F4125" s="6"/>
    </row>
    <row r="4126" spans="1:6" ht="18.75" customHeight="1" x14ac:dyDescent="0.35">
      <c r="A4126" s="107"/>
      <c r="C4126" s="108"/>
      <c r="D4126" s="6"/>
      <c r="F4126" s="6"/>
    </row>
    <row r="4127" spans="1:6" ht="18.75" customHeight="1" x14ac:dyDescent="0.35">
      <c r="A4127" s="107"/>
      <c r="C4127" s="108"/>
      <c r="D4127" s="6"/>
      <c r="F4127" s="6"/>
    </row>
    <row r="4128" spans="1:6" ht="18.75" customHeight="1" x14ac:dyDescent="0.35">
      <c r="A4128" s="107"/>
      <c r="C4128" s="108"/>
      <c r="D4128" s="6"/>
      <c r="F4128" s="6"/>
    </row>
    <row r="4129" spans="1:6" ht="18.75" customHeight="1" x14ac:dyDescent="0.35">
      <c r="A4129" s="107"/>
      <c r="C4129" s="108"/>
      <c r="D4129" s="6"/>
      <c r="F4129" s="6"/>
    </row>
    <row r="4130" spans="1:6" ht="18.75" customHeight="1" x14ac:dyDescent="0.35">
      <c r="A4130" s="107"/>
      <c r="C4130" s="108"/>
      <c r="D4130" s="6"/>
      <c r="F4130" s="6"/>
    </row>
    <row r="4131" spans="1:6" ht="18.75" customHeight="1" x14ac:dyDescent="0.35">
      <c r="A4131" s="107"/>
      <c r="C4131" s="108"/>
      <c r="D4131" s="6"/>
      <c r="F4131" s="6"/>
    </row>
    <row r="4132" spans="1:6" ht="18.75" customHeight="1" x14ac:dyDescent="0.35">
      <c r="A4132" s="107"/>
      <c r="C4132" s="108"/>
      <c r="D4132" s="6"/>
      <c r="F4132" s="6"/>
    </row>
    <row r="4133" spans="1:6" ht="18.75" customHeight="1" x14ac:dyDescent="0.35">
      <c r="A4133" s="107"/>
      <c r="C4133" s="108"/>
      <c r="D4133" s="6"/>
      <c r="F4133" s="6"/>
    </row>
    <row r="4134" spans="1:6" ht="18.75" customHeight="1" x14ac:dyDescent="0.35">
      <c r="A4134" s="107"/>
      <c r="C4134" s="108"/>
      <c r="D4134" s="6"/>
      <c r="F4134" s="6"/>
    </row>
    <row r="4135" spans="1:6" ht="18.75" customHeight="1" x14ac:dyDescent="0.35">
      <c r="A4135" s="107"/>
      <c r="C4135" s="108"/>
      <c r="D4135" s="6"/>
      <c r="F4135" s="6"/>
    </row>
    <row r="4136" spans="1:6" ht="18.75" customHeight="1" x14ac:dyDescent="0.35">
      <c r="A4136" s="107"/>
      <c r="C4136" s="108"/>
      <c r="D4136" s="6"/>
      <c r="F4136" s="6"/>
    </row>
    <row r="4137" spans="1:6" ht="18.75" customHeight="1" x14ac:dyDescent="0.35">
      <c r="A4137" s="107"/>
      <c r="C4137" s="108"/>
      <c r="D4137" s="6"/>
      <c r="F4137" s="6"/>
    </row>
    <row r="4138" spans="1:6" ht="18.75" customHeight="1" x14ac:dyDescent="0.35">
      <c r="A4138" s="107"/>
      <c r="C4138" s="108"/>
      <c r="D4138" s="6"/>
      <c r="F4138" s="6"/>
    </row>
    <row r="4139" spans="1:6" ht="18.75" customHeight="1" x14ac:dyDescent="0.35">
      <c r="A4139" s="107"/>
      <c r="C4139" s="108"/>
      <c r="D4139" s="6"/>
      <c r="F4139" s="6"/>
    </row>
    <row r="4140" spans="1:6" ht="18.75" customHeight="1" x14ac:dyDescent="0.35">
      <c r="A4140" s="107"/>
      <c r="C4140" s="108"/>
      <c r="D4140" s="6"/>
      <c r="F4140" s="6"/>
    </row>
    <row r="4141" spans="1:6" ht="18.75" customHeight="1" x14ac:dyDescent="0.35">
      <c r="A4141" s="107"/>
      <c r="C4141" s="108"/>
      <c r="D4141" s="6"/>
      <c r="F4141" s="6"/>
    </row>
    <row r="4142" spans="1:6" ht="18.75" customHeight="1" x14ac:dyDescent="0.35">
      <c r="A4142" s="107"/>
      <c r="C4142" s="108"/>
      <c r="D4142" s="6"/>
      <c r="F4142" s="6"/>
    </row>
    <row r="4143" spans="1:6" ht="18.75" customHeight="1" x14ac:dyDescent="0.35">
      <c r="A4143" s="107"/>
      <c r="C4143" s="108"/>
      <c r="D4143" s="6"/>
      <c r="F4143" s="6"/>
    </row>
    <row r="4144" spans="1:6" ht="18.75" customHeight="1" x14ac:dyDescent="0.35">
      <c r="A4144" s="107"/>
      <c r="C4144" s="108"/>
      <c r="D4144" s="6"/>
      <c r="F4144" s="6"/>
    </row>
    <row r="4145" spans="1:6" ht="18.75" customHeight="1" x14ac:dyDescent="0.35">
      <c r="A4145" s="107"/>
      <c r="C4145" s="108"/>
      <c r="D4145" s="6"/>
      <c r="F4145" s="6"/>
    </row>
    <row r="4146" spans="1:6" ht="18.75" customHeight="1" x14ac:dyDescent="0.35">
      <c r="A4146" s="107"/>
      <c r="C4146" s="108"/>
      <c r="D4146" s="6"/>
      <c r="F4146" s="6"/>
    </row>
    <row r="4147" spans="1:6" ht="18.75" customHeight="1" x14ac:dyDescent="0.35">
      <c r="A4147" s="107"/>
      <c r="C4147" s="108"/>
      <c r="D4147" s="6"/>
      <c r="F4147" s="6"/>
    </row>
    <row r="4148" spans="1:6" ht="18.75" customHeight="1" x14ac:dyDescent="0.35">
      <c r="A4148" s="107"/>
      <c r="C4148" s="108"/>
      <c r="D4148" s="6"/>
      <c r="F4148" s="6"/>
    </row>
    <row r="4149" spans="1:6" ht="18.75" customHeight="1" x14ac:dyDescent="0.35">
      <c r="A4149" s="107"/>
      <c r="C4149" s="108"/>
      <c r="D4149" s="6"/>
      <c r="F4149" s="6"/>
    </row>
    <row r="4150" spans="1:6" ht="18.75" customHeight="1" x14ac:dyDescent="0.35">
      <c r="A4150" s="107"/>
      <c r="C4150" s="108"/>
      <c r="D4150" s="6"/>
      <c r="F4150" s="6"/>
    </row>
    <row r="4151" spans="1:6" ht="18.75" customHeight="1" x14ac:dyDescent="0.35">
      <c r="A4151" s="107"/>
      <c r="C4151" s="108"/>
      <c r="D4151" s="6"/>
      <c r="F4151" s="6"/>
    </row>
    <row r="4152" spans="1:6" ht="18.75" customHeight="1" x14ac:dyDescent="0.35">
      <c r="A4152" s="107"/>
      <c r="C4152" s="108"/>
      <c r="D4152" s="6"/>
      <c r="F4152" s="6"/>
    </row>
    <row r="4153" spans="1:6" ht="18.75" customHeight="1" x14ac:dyDescent="0.35">
      <c r="A4153" s="107"/>
      <c r="C4153" s="108"/>
      <c r="D4153" s="6"/>
      <c r="F4153" s="6"/>
    </row>
    <row r="4154" spans="1:6" ht="18.75" customHeight="1" x14ac:dyDescent="0.35">
      <c r="A4154" s="107"/>
      <c r="C4154" s="108"/>
      <c r="D4154" s="6"/>
      <c r="F4154" s="6"/>
    </row>
    <row r="4155" spans="1:6" ht="18.75" customHeight="1" x14ac:dyDescent="0.35">
      <c r="A4155" s="107"/>
      <c r="C4155" s="108"/>
      <c r="D4155" s="6"/>
      <c r="F4155" s="6"/>
    </row>
    <row r="4156" spans="1:6" ht="18.75" customHeight="1" x14ac:dyDescent="0.35">
      <c r="A4156" s="107"/>
      <c r="C4156" s="108"/>
      <c r="D4156" s="6"/>
      <c r="F4156" s="6"/>
    </row>
    <row r="4157" spans="1:6" ht="18.75" customHeight="1" x14ac:dyDescent="0.35">
      <c r="A4157" s="107"/>
      <c r="C4157" s="108"/>
      <c r="D4157" s="6"/>
      <c r="F4157" s="6"/>
    </row>
    <row r="4158" spans="1:6" ht="18.75" customHeight="1" x14ac:dyDescent="0.35">
      <c r="A4158" s="107"/>
      <c r="C4158" s="108"/>
      <c r="D4158" s="6"/>
      <c r="F4158" s="6"/>
    </row>
    <row r="4159" spans="1:6" ht="18.75" customHeight="1" x14ac:dyDescent="0.35">
      <c r="A4159" s="107"/>
      <c r="C4159" s="108"/>
      <c r="D4159" s="6"/>
      <c r="F4159" s="6"/>
    </row>
    <row r="4160" spans="1:6" ht="18.75" customHeight="1" x14ac:dyDescent="0.35">
      <c r="A4160" s="107"/>
      <c r="C4160" s="108"/>
      <c r="D4160" s="6"/>
      <c r="F4160" s="6"/>
    </row>
    <row r="4161" spans="1:6" ht="18.75" customHeight="1" x14ac:dyDescent="0.35">
      <c r="A4161" s="107"/>
      <c r="C4161" s="108"/>
      <c r="D4161" s="6"/>
      <c r="F4161" s="6"/>
    </row>
    <row r="4162" spans="1:6" ht="18.75" customHeight="1" x14ac:dyDescent="0.35">
      <c r="A4162" s="107"/>
      <c r="C4162" s="108"/>
      <c r="D4162" s="6"/>
      <c r="F4162" s="6"/>
    </row>
    <row r="4163" spans="1:6" ht="18.75" customHeight="1" x14ac:dyDescent="0.35">
      <c r="A4163" s="107"/>
      <c r="C4163" s="108"/>
      <c r="D4163" s="6"/>
      <c r="F4163" s="6"/>
    </row>
    <row r="4164" spans="1:6" ht="18.75" customHeight="1" x14ac:dyDescent="0.35">
      <c r="A4164" s="107"/>
      <c r="C4164" s="108"/>
      <c r="D4164" s="6"/>
      <c r="F4164" s="6"/>
    </row>
    <row r="4165" spans="1:6" ht="18.75" customHeight="1" x14ac:dyDescent="0.35">
      <c r="A4165" s="107"/>
      <c r="C4165" s="108"/>
      <c r="D4165" s="6"/>
      <c r="F4165" s="6"/>
    </row>
    <row r="4166" spans="1:6" ht="18.75" customHeight="1" x14ac:dyDescent="0.35">
      <c r="A4166" s="107"/>
      <c r="C4166" s="108"/>
      <c r="D4166" s="6"/>
      <c r="F4166" s="6"/>
    </row>
    <row r="4167" spans="1:6" ht="18.75" customHeight="1" x14ac:dyDescent="0.35">
      <c r="A4167" s="107"/>
      <c r="C4167" s="108"/>
      <c r="D4167" s="6"/>
      <c r="F4167" s="6"/>
    </row>
    <row r="4168" spans="1:6" ht="18.75" customHeight="1" x14ac:dyDescent="0.35">
      <c r="A4168" s="107"/>
      <c r="C4168" s="108"/>
      <c r="D4168" s="6"/>
      <c r="F4168" s="6"/>
    </row>
    <row r="4169" spans="1:6" ht="18.75" customHeight="1" x14ac:dyDescent="0.35">
      <c r="A4169" s="107"/>
      <c r="C4169" s="108"/>
      <c r="D4169" s="6"/>
      <c r="F4169" s="6"/>
    </row>
    <row r="4170" spans="1:6" ht="18.75" customHeight="1" x14ac:dyDescent="0.35">
      <c r="A4170" s="107"/>
      <c r="C4170" s="108"/>
      <c r="D4170" s="6"/>
      <c r="F4170" s="6"/>
    </row>
    <row r="4171" spans="1:6" ht="18.75" customHeight="1" x14ac:dyDescent="0.35">
      <c r="A4171" s="107"/>
      <c r="C4171" s="108"/>
      <c r="D4171" s="6"/>
      <c r="F4171" s="6"/>
    </row>
    <row r="4172" spans="1:6" ht="18.75" customHeight="1" x14ac:dyDescent="0.35">
      <c r="A4172" s="107"/>
      <c r="C4172" s="108"/>
      <c r="D4172" s="6"/>
      <c r="F4172" s="6"/>
    </row>
    <row r="4173" spans="1:6" ht="18.75" customHeight="1" x14ac:dyDescent="0.35">
      <c r="A4173" s="107"/>
      <c r="C4173" s="108"/>
      <c r="D4173" s="6"/>
      <c r="F4173" s="6"/>
    </row>
    <row r="4174" spans="1:6" ht="18.75" customHeight="1" x14ac:dyDescent="0.35">
      <c r="A4174" s="107"/>
      <c r="C4174" s="108"/>
      <c r="D4174" s="6"/>
      <c r="F4174" s="6"/>
    </row>
    <row r="4175" spans="1:6" ht="18.75" customHeight="1" x14ac:dyDescent="0.35">
      <c r="A4175" s="107"/>
      <c r="C4175" s="108"/>
      <c r="D4175" s="6"/>
      <c r="F4175" s="6"/>
    </row>
    <row r="4176" spans="1:6" ht="18.75" customHeight="1" x14ac:dyDescent="0.35">
      <c r="A4176" s="107"/>
      <c r="C4176" s="108"/>
      <c r="D4176" s="6"/>
      <c r="F4176" s="6"/>
    </row>
    <row r="4177" spans="1:6" ht="18.75" customHeight="1" x14ac:dyDescent="0.35">
      <c r="A4177" s="107"/>
      <c r="C4177" s="108"/>
      <c r="D4177" s="6"/>
      <c r="F4177" s="6"/>
    </row>
    <row r="4178" spans="1:6" ht="18.75" customHeight="1" x14ac:dyDescent="0.35">
      <c r="A4178" s="107"/>
      <c r="C4178" s="108"/>
      <c r="D4178" s="6"/>
      <c r="F4178" s="6"/>
    </row>
    <row r="4179" spans="1:6" ht="18.75" customHeight="1" x14ac:dyDescent="0.35">
      <c r="A4179" s="107"/>
      <c r="C4179" s="108"/>
      <c r="D4179" s="6"/>
      <c r="F4179" s="6"/>
    </row>
    <row r="4180" spans="1:6" ht="18.75" customHeight="1" x14ac:dyDescent="0.35">
      <c r="A4180" s="107"/>
      <c r="C4180" s="108"/>
      <c r="D4180" s="6"/>
      <c r="F4180" s="6"/>
    </row>
    <row r="4181" spans="1:6" ht="18.75" customHeight="1" x14ac:dyDescent="0.35">
      <c r="A4181" s="107"/>
      <c r="C4181" s="108"/>
      <c r="D4181" s="6"/>
      <c r="F4181" s="6"/>
    </row>
    <row r="4182" spans="1:6" ht="18.75" customHeight="1" x14ac:dyDescent="0.35">
      <c r="A4182" s="107"/>
      <c r="C4182" s="108"/>
      <c r="D4182" s="6"/>
      <c r="F4182" s="6"/>
    </row>
    <row r="4183" spans="1:6" ht="18.75" customHeight="1" x14ac:dyDescent="0.35">
      <c r="A4183" s="107"/>
      <c r="C4183" s="108"/>
      <c r="D4183" s="6"/>
      <c r="F4183" s="6"/>
    </row>
    <row r="4184" spans="1:6" ht="18.75" customHeight="1" x14ac:dyDescent="0.35">
      <c r="A4184" s="107"/>
      <c r="C4184" s="108"/>
      <c r="D4184" s="6"/>
      <c r="F4184" s="6"/>
    </row>
    <row r="4185" spans="1:6" ht="18.75" customHeight="1" x14ac:dyDescent="0.35">
      <c r="A4185" s="107"/>
      <c r="C4185" s="108"/>
      <c r="D4185" s="6"/>
      <c r="F4185" s="6"/>
    </row>
    <row r="4186" spans="1:6" ht="18.75" customHeight="1" x14ac:dyDescent="0.35">
      <c r="A4186" s="107"/>
      <c r="C4186" s="108"/>
      <c r="D4186" s="6"/>
      <c r="F4186" s="6"/>
    </row>
    <row r="4187" spans="1:6" ht="18.75" customHeight="1" x14ac:dyDescent="0.35">
      <c r="A4187" s="107"/>
      <c r="C4187" s="108"/>
      <c r="D4187" s="6"/>
      <c r="F4187" s="6"/>
    </row>
    <row r="4188" spans="1:6" ht="18.75" customHeight="1" x14ac:dyDescent="0.35">
      <c r="A4188" s="107"/>
      <c r="C4188" s="108"/>
      <c r="D4188" s="6"/>
      <c r="F4188" s="6"/>
    </row>
    <row r="4189" spans="1:6" ht="18.75" customHeight="1" x14ac:dyDescent="0.35">
      <c r="A4189" s="107"/>
      <c r="C4189" s="108"/>
      <c r="D4189" s="6"/>
      <c r="F4189" s="6"/>
    </row>
    <row r="4190" spans="1:6" ht="18.75" customHeight="1" x14ac:dyDescent="0.35">
      <c r="A4190" s="107"/>
      <c r="C4190" s="108"/>
      <c r="D4190" s="6"/>
      <c r="F4190" s="6"/>
    </row>
    <row r="4191" spans="1:6" ht="18.75" customHeight="1" x14ac:dyDescent="0.35">
      <c r="A4191" s="107"/>
      <c r="C4191" s="108"/>
      <c r="D4191" s="6"/>
      <c r="F4191" s="6"/>
    </row>
    <row r="4192" spans="1:6" ht="18.75" customHeight="1" x14ac:dyDescent="0.35">
      <c r="A4192" s="107"/>
      <c r="C4192" s="108"/>
      <c r="D4192" s="6"/>
      <c r="F4192" s="6"/>
    </row>
    <row r="4193" spans="1:6" ht="18.75" customHeight="1" x14ac:dyDescent="0.35">
      <c r="A4193" s="107"/>
      <c r="C4193" s="108"/>
      <c r="D4193" s="6"/>
      <c r="F4193" s="6"/>
    </row>
    <row r="4194" spans="1:6" ht="18.75" customHeight="1" x14ac:dyDescent="0.35">
      <c r="A4194" s="107"/>
      <c r="C4194" s="108"/>
      <c r="D4194" s="6"/>
      <c r="F4194" s="6"/>
    </row>
    <row r="4195" spans="1:6" ht="18.75" customHeight="1" x14ac:dyDescent="0.35">
      <c r="A4195" s="107"/>
      <c r="C4195" s="108"/>
      <c r="D4195" s="6"/>
      <c r="F4195" s="6"/>
    </row>
    <row r="4196" spans="1:6" ht="18.75" customHeight="1" x14ac:dyDescent="0.35">
      <c r="A4196" s="107"/>
      <c r="C4196" s="108"/>
      <c r="D4196" s="6"/>
      <c r="F4196" s="6"/>
    </row>
    <row r="4197" spans="1:6" ht="18.75" customHeight="1" x14ac:dyDescent="0.35">
      <c r="A4197" s="107"/>
      <c r="C4197" s="108"/>
      <c r="D4197" s="6"/>
      <c r="F4197" s="6"/>
    </row>
    <row r="4198" spans="1:6" ht="18.75" customHeight="1" x14ac:dyDescent="0.35">
      <c r="A4198" s="107"/>
      <c r="C4198" s="108"/>
      <c r="D4198" s="6"/>
      <c r="F4198" s="6"/>
    </row>
    <row r="4199" spans="1:6" ht="18.75" customHeight="1" x14ac:dyDescent="0.35">
      <c r="A4199" s="107"/>
      <c r="C4199" s="108"/>
      <c r="D4199" s="6"/>
      <c r="F4199" s="6"/>
    </row>
    <row r="4200" spans="1:6" ht="18.75" customHeight="1" x14ac:dyDescent="0.35">
      <c r="A4200" s="107"/>
      <c r="C4200" s="108"/>
      <c r="D4200" s="6"/>
      <c r="F4200" s="6"/>
    </row>
    <row r="4201" spans="1:6" ht="18.75" customHeight="1" x14ac:dyDescent="0.35">
      <c r="A4201" s="107"/>
      <c r="C4201" s="108"/>
      <c r="D4201" s="6"/>
      <c r="F4201" s="6"/>
    </row>
    <row r="4202" spans="1:6" ht="18.75" customHeight="1" x14ac:dyDescent="0.35">
      <c r="A4202" s="107"/>
      <c r="C4202" s="108"/>
      <c r="D4202" s="6"/>
      <c r="F4202" s="6"/>
    </row>
    <row r="4203" spans="1:6" ht="18.75" customHeight="1" x14ac:dyDescent="0.35">
      <c r="A4203" s="107"/>
      <c r="C4203" s="108"/>
      <c r="D4203" s="6"/>
      <c r="F4203" s="6"/>
    </row>
    <row r="4204" spans="1:6" ht="18.75" customHeight="1" x14ac:dyDescent="0.35">
      <c r="A4204" s="107"/>
      <c r="C4204" s="108"/>
      <c r="D4204" s="6"/>
      <c r="F4204" s="6"/>
    </row>
    <row r="4205" spans="1:6" ht="18.75" customHeight="1" x14ac:dyDescent="0.35">
      <c r="A4205" s="107"/>
      <c r="C4205" s="108"/>
      <c r="D4205" s="6"/>
      <c r="F4205" s="6"/>
    </row>
    <row r="4206" spans="1:6" ht="18.75" customHeight="1" x14ac:dyDescent="0.35">
      <c r="A4206" s="107"/>
      <c r="C4206" s="108"/>
      <c r="D4206" s="6"/>
      <c r="F4206" s="6"/>
    </row>
    <row r="4207" spans="1:6" ht="18.75" customHeight="1" x14ac:dyDescent="0.35">
      <c r="A4207" s="107"/>
      <c r="C4207" s="108"/>
      <c r="D4207" s="6"/>
      <c r="F4207" s="6"/>
    </row>
    <row r="4208" spans="1:6" ht="18.75" customHeight="1" x14ac:dyDescent="0.35">
      <c r="A4208" s="107"/>
      <c r="C4208" s="108"/>
      <c r="D4208" s="6"/>
      <c r="F4208" s="6"/>
    </row>
    <row r="4209" spans="1:6" ht="18.75" customHeight="1" x14ac:dyDescent="0.35">
      <c r="A4209" s="107"/>
      <c r="C4209" s="108"/>
      <c r="D4209" s="6"/>
      <c r="F4209" s="6"/>
    </row>
    <row r="4210" spans="1:6" ht="18.75" customHeight="1" x14ac:dyDescent="0.35">
      <c r="A4210" s="107"/>
      <c r="C4210" s="108"/>
      <c r="D4210" s="6"/>
      <c r="F4210" s="6"/>
    </row>
    <row r="4211" spans="1:6" ht="18.75" customHeight="1" x14ac:dyDescent="0.35">
      <c r="A4211" s="107"/>
      <c r="C4211" s="108"/>
      <c r="D4211" s="6"/>
      <c r="F4211" s="6"/>
    </row>
    <row r="4212" spans="1:6" ht="18.75" customHeight="1" x14ac:dyDescent="0.35">
      <c r="A4212" s="107"/>
      <c r="C4212" s="108"/>
      <c r="D4212" s="6"/>
      <c r="F4212" s="6"/>
    </row>
    <row r="4213" spans="1:6" ht="18.75" customHeight="1" x14ac:dyDescent="0.35">
      <c r="A4213" s="107"/>
      <c r="C4213" s="108"/>
      <c r="D4213" s="6"/>
      <c r="F4213" s="6"/>
    </row>
    <row r="4214" spans="1:6" ht="18.75" customHeight="1" x14ac:dyDescent="0.35">
      <c r="A4214" s="107"/>
      <c r="C4214" s="108"/>
      <c r="D4214" s="6"/>
      <c r="F4214" s="6"/>
    </row>
    <row r="4215" spans="1:6" ht="18.75" customHeight="1" x14ac:dyDescent="0.35">
      <c r="A4215" s="107"/>
      <c r="C4215" s="108"/>
      <c r="D4215" s="6"/>
      <c r="F4215" s="6"/>
    </row>
    <row r="4216" spans="1:6" ht="18.75" customHeight="1" x14ac:dyDescent="0.35">
      <c r="A4216" s="107"/>
      <c r="C4216" s="108"/>
      <c r="D4216" s="6"/>
      <c r="F4216" s="6"/>
    </row>
    <row r="4217" spans="1:6" ht="18.75" customHeight="1" x14ac:dyDescent="0.35">
      <c r="A4217" s="107"/>
      <c r="C4217" s="108"/>
      <c r="D4217" s="6"/>
      <c r="F4217" s="6"/>
    </row>
    <row r="4218" spans="1:6" ht="18.75" customHeight="1" x14ac:dyDescent="0.35">
      <c r="A4218" s="107"/>
      <c r="C4218" s="108"/>
      <c r="D4218" s="6"/>
      <c r="F4218" s="6"/>
    </row>
    <row r="4219" spans="1:6" ht="18.75" customHeight="1" x14ac:dyDescent="0.35">
      <c r="A4219" s="107"/>
      <c r="C4219" s="108"/>
      <c r="D4219" s="6"/>
      <c r="F4219" s="6"/>
    </row>
    <row r="4220" spans="1:6" ht="18.75" customHeight="1" x14ac:dyDescent="0.35">
      <c r="A4220" s="107"/>
      <c r="C4220" s="108"/>
      <c r="D4220" s="6"/>
      <c r="F4220" s="6"/>
    </row>
    <row r="4221" spans="1:6" ht="18.75" customHeight="1" x14ac:dyDescent="0.35">
      <c r="A4221" s="107"/>
      <c r="C4221" s="108"/>
      <c r="D4221" s="6"/>
      <c r="F4221" s="6"/>
    </row>
    <row r="4222" spans="1:6" ht="18.75" customHeight="1" x14ac:dyDescent="0.35">
      <c r="A4222" s="107"/>
      <c r="C4222" s="108"/>
      <c r="D4222" s="6"/>
      <c r="F4222" s="6"/>
    </row>
    <row r="4223" spans="1:6" ht="18.75" customHeight="1" x14ac:dyDescent="0.35">
      <c r="A4223" s="107"/>
      <c r="C4223" s="108"/>
      <c r="D4223" s="6"/>
      <c r="F4223" s="6"/>
    </row>
    <row r="4224" spans="1:6" ht="18.75" customHeight="1" x14ac:dyDescent="0.35">
      <c r="A4224" s="107"/>
      <c r="C4224" s="108"/>
      <c r="D4224" s="6"/>
      <c r="F4224" s="6"/>
    </row>
    <row r="4225" spans="1:6" ht="18.75" customHeight="1" x14ac:dyDescent="0.35">
      <c r="A4225" s="107"/>
      <c r="C4225" s="108"/>
      <c r="D4225" s="6"/>
      <c r="F4225" s="6"/>
    </row>
    <row r="4226" spans="1:6" ht="18.75" customHeight="1" x14ac:dyDescent="0.35">
      <c r="A4226" s="107"/>
      <c r="C4226" s="108"/>
      <c r="D4226" s="6"/>
      <c r="F4226" s="6"/>
    </row>
    <row r="4227" spans="1:6" ht="18.75" customHeight="1" x14ac:dyDescent="0.35">
      <c r="A4227" s="107"/>
      <c r="C4227" s="108"/>
      <c r="D4227" s="6"/>
      <c r="F4227" s="6"/>
    </row>
    <row r="4228" spans="1:6" ht="18.75" customHeight="1" x14ac:dyDescent="0.35">
      <c r="A4228" s="107"/>
      <c r="C4228" s="108"/>
      <c r="D4228" s="6"/>
      <c r="F4228" s="6"/>
    </row>
    <row r="4229" spans="1:6" ht="18.75" customHeight="1" x14ac:dyDescent="0.35">
      <c r="A4229" s="107"/>
      <c r="C4229" s="108"/>
      <c r="D4229" s="6"/>
      <c r="F4229" s="6"/>
    </row>
    <row r="4230" spans="1:6" ht="18.75" customHeight="1" x14ac:dyDescent="0.35">
      <c r="A4230" s="107"/>
      <c r="C4230" s="108"/>
      <c r="D4230" s="6"/>
      <c r="F4230" s="6"/>
    </row>
    <row r="4231" spans="1:6" ht="18.75" customHeight="1" x14ac:dyDescent="0.35">
      <c r="A4231" s="107"/>
      <c r="C4231" s="108"/>
      <c r="D4231" s="6"/>
      <c r="F4231" s="6"/>
    </row>
    <row r="4232" spans="1:6" ht="18.75" customHeight="1" x14ac:dyDescent="0.35">
      <c r="A4232" s="107"/>
      <c r="C4232" s="108"/>
      <c r="D4232" s="6"/>
      <c r="F4232" s="6"/>
    </row>
    <row r="4233" spans="1:6" ht="18.75" customHeight="1" x14ac:dyDescent="0.35">
      <c r="A4233" s="107"/>
      <c r="C4233" s="108"/>
      <c r="D4233" s="6"/>
      <c r="F4233" s="6"/>
    </row>
    <row r="4234" spans="1:6" ht="18.75" customHeight="1" x14ac:dyDescent="0.35">
      <c r="A4234" s="107"/>
      <c r="C4234" s="108"/>
      <c r="D4234" s="6"/>
      <c r="F4234" s="6"/>
    </row>
    <row r="4235" spans="1:6" ht="18.75" customHeight="1" x14ac:dyDescent="0.35">
      <c r="A4235" s="107"/>
      <c r="C4235" s="108"/>
      <c r="D4235" s="6"/>
      <c r="F4235" s="6"/>
    </row>
    <row r="4236" spans="1:6" ht="18.75" customHeight="1" x14ac:dyDescent="0.35">
      <c r="A4236" s="107"/>
      <c r="C4236" s="108"/>
      <c r="D4236" s="6"/>
      <c r="F4236" s="6"/>
    </row>
    <row r="4237" spans="1:6" ht="18.75" customHeight="1" x14ac:dyDescent="0.35">
      <c r="A4237" s="107"/>
      <c r="C4237" s="108"/>
      <c r="D4237" s="6"/>
      <c r="F4237" s="6"/>
    </row>
    <row r="4238" spans="1:6" ht="18.75" customHeight="1" x14ac:dyDescent="0.35">
      <c r="A4238" s="107"/>
      <c r="C4238" s="108"/>
      <c r="D4238" s="6"/>
      <c r="F4238" s="6"/>
    </row>
    <row r="4239" spans="1:6" ht="18.75" customHeight="1" x14ac:dyDescent="0.35">
      <c r="A4239" s="107"/>
      <c r="C4239" s="108"/>
      <c r="D4239" s="6"/>
      <c r="F4239" s="6"/>
    </row>
    <row r="4240" spans="1:6" ht="18.75" customHeight="1" x14ac:dyDescent="0.35">
      <c r="A4240" s="107"/>
      <c r="C4240" s="108"/>
      <c r="D4240" s="6"/>
      <c r="F4240" s="6"/>
    </row>
    <row r="4241" spans="1:6" ht="18.75" customHeight="1" x14ac:dyDescent="0.35">
      <c r="A4241" s="107"/>
      <c r="C4241" s="108"/>
      <c r="D4241" s="6"/>
      <c r="F4241" s="6"/>
    </row>
    <row r="4242" spans="1:6" ht="18.75" customHeight="1" x14ac:dyDescent="0.35">
      <c r="A4242" s="107"/>
      <c r="C4242" s="108"/>
      <c r="D4242" s="6"/>
      <c r="F4242" s="6"/>
    </row>
    <row r="4243" spans="1:6" ht="18.75" customHeight="1" x14ac:dyDescent="0.35">
      <c r="A4243" s="107"/>
      <c r="C4243" s="108"/>
      <c r="D4243" s="6"/>
      <c r="F4243" s="6"/>
    </row>
    <row r="4244" spans="1:6" ht="18.75" customHeight="1" x14ac:dyDescent="0.35">
      <c r="A4244" s="107"/>
      <c r="C4244" s="108"/>
      <c r="D4244" s="6"/>
      <c r="F4244" s="6"/>
    </row>
    <row r="4245" spans="1:6" ht="18.75" customHeight="1" x14ac:dyDescent="0.35">
      <c r="A4245" s="107"/>
      <c r="C4245" s="108"/>
      <c r="D4245" s="6"/>
      <c r="F4245" s="6"/>
    </row>
    <row r="4246" spans="1:6" ht="18.75" customHeight="1" x14ac:dyDescent="0.35">
      <c r="A4246" s="107"/>
      <c r="C4246" s="108"/>
      <c r="D4246" s="6"/>
      <c r="F4246" s="6"/>
    </row>
    <row r="4247" spans="1:6" ht="18.75" customHeight="1" x14ac:dyDescent="0.35">
      <c r="A4247" s="107"/>
      <c r="C4247" s="108"/>
      <c r="D4247" s="6"/>
      <c r="F4247" s="6"/>
    </row>
    <row r="4248" spans="1:6" ht="18.75" customHeight="1" x14ac:dyDescent="0.35">
      <c r="A4248" s="107"/>
      <c r="C4248" s="108"/>
      <c r="D4248" s="6"/>
      <c r="F4248" s="6"/>
    </row>
    <row r="4249" spans="1:6" ht="18.75" customHeight="1" x14ac:dyDescent="0.35">
      <c r="A4249" s="107"/>
      <c r="C4249" s="108"/>
      <c r="D4249" s="6"/>
      <c r="F4249" s="6"/>
    </row>
    <row r="4250" spans="1:6" ht="18.75" customHeight="1" x14ac:dyDescent="0.35">
      <c r="A4250" s="107"/>
      <c r="C4250" s="108"/>
      <c r="D4250" s="6"/>
      <c r="F4250" s="6"/>
    </row>
    <row r="4251" spans="1:6" ht="18.75" customHeight="1" x14ac:dyDescent="0.35">
      <c r="A4251" s="107"/>
      <c r="C4251" s="108"/>
      <c r="D4251" s="6"/>
      <c r="F4251" s="6"/>
    </row>
    <row r="4252" spans="1:6" ht="18.75" customHeight="1" x14ac:dyDescent="0.35">
      <c r="A4252" s="107"/>
      <c r="C4252" s="108"/>
      <c r="D4252" s="6"/>
      <c r="F4252" s="6"/>
    </row>
    <row r="4253" spans="1:6" ht="18.75" customHeight="1" x14ac:dyDescent="0.35">
      <c r="A4253" s="107"/>
      <c r="C4253" s="108"/>
      <c r="D4253" s="6"/>
      <c r="F4253" s="6"/>
    </row>
    <row r="4254" spans="1:6" ht="18.75" customHeight="1" x14ac:dyDescent="0.35">
      <c r="A4254" s="107"/>
      <c r="C4254" s="108"/>
      <c r="D4254" s="6"/>
      <c r="F4254" s="6"/>
    </row>
    <row r="4255" spans="1:6" ht="18.75" customHeight="1" x14ac:dyDescent="0.35">
      <c r="A4255" s="107"/>
      <c r="C4255" s="108"/>
      <c r="D4255" s="6"/>
      <c r="F4255" s="6"/>
    </row>
    <row r="4256" spans="1:6" ht="18.75" customHeight="1" x14ac:dyDescent="0.35">
      <c r="A4256" s="107"/>
      <c r="C4256" s="108"/>
      <c r="D4256" s="6"/>
      <c r="F4256" s="6"/>
    </row>
    <row r="4257" spans="1:6" ht="18.75" customHeight="1" x14ac:dyDescent="0.35">
      <c r="A4257" s="107"/>
      <c r="C4257" s="108"/>
      <c r="D4257" s="6"/>
      <c r="F4257" s="6"/>
    </row>
    <row r="4258" spans="1:6" ht="18.75" customHeight="1" x14ac:dyDescent="0.35">
      <c r="A4258" s="107"/>
      <c r="C4258" s="108"/>
      <c r="D4258" s="6"/>
      <c r="F4258" s="6"/>
    </row>
    <row r="4259" spans="1:6" ht="18.75" customHeight="1" x14ac:dyDescent="0.35">
      <c r="A4259" s="107"/>
      <c r="C4259" s="108"/>
      <c r="D4259" s="6"/>
      <c r="F4259" s="6"/>
    </row>
    <row r="4260" spans="1:6" ht="18.75" customHeight="1" x14ac:dyDescent="0.35">
      <c r="A4260" s="107"/>
      <c r="C4260" s="108"/>
      <c r="D4260" s="6"/>
      <c r="F4260" s="6"/>
    </row>
    <row r="4261" spans="1:6" ht="18.75" customHeight="1" x14ac:dyDescent="0.35">
      <c r="A4261" s="107"/>
      <c r="C4261" s="108"/>
      <c r="D4261" s="6"/>
      <c r="F4261" s="6"/>
    </row>
    <row r="4262" spans="1:6" ht="18.75" customHeight="1" x14ac:dyDescent="0.35">
      <c r="A4262" s="107"/>
      <c r="C4262" s="108"/>
      <c r="D4262" s="6"/>
      <c r="F4262" s="6"/>
    </row>
    <row r="4263" spans="1:6" ht="18.75" customHeight="1" x14ac:dyDescent="0.35">
      <c r="A4263" s="107"/>
      <c r="C4263" s="108"/>
      <c r="D4263" s="6"/>
      <c r="F4263" s="6"/>
    </row>
    <row r="4264" spans="1:6" ht="18.75" customHeight="1" x14ac:dyDescent="0.35">
      <c r="A4264" s="107"/>
      <c r="C4264" s="108"/>
      <c r="D4264" s="6"/>
      <c r="F4264" s="6"/>
    </row>
    <row r="4265" spans="1:6" ht="18.75" customHeight="1" x14ac:dyDescent="0.35">
      <c r="A4265" s="107"/>
      <c r="C4265" s="108"/>
      <c r="D4265" s="6"/>
      <c r="F4265" s="6"/>
    </row>
    <row r="4266" spans="1:6" ht="18.75" customHeight="1" x14ac:dyDescent="0.35">
      <c r="A4266" s="107"/>
      <c r="C4266" s="108"/>
      <c r="D4266" s="6"/>
      <c r="F4266" s="6"/>
    </row>
    <row r="4267" spans="1:6" ht="18.75" customHeight="1" x14ac:dyDescent="0.35">
      <c r="A4267" s="107"/>
      <c r="C4267" s="108"/>
      <c r="D4267" s="6"/>
      <c r="F4267" s="6"/>
    </row>
    <row r="4268" spans="1:6" ht="18.75" customHeight="1" x14ac:dyDescent="0.35">
      <c r="A4268" s="107"/>
      <c r="C4268" s="108"/>
      <c r="D4268" s="6"/>
      <c r="F4268" s="6"/>
    </row>
    <row r="4269" spans="1:6" ht="18.75" customHeight="1" x14ac:dyDescent="0.35">
      <c r="A4269" s="107"/>
      <c r="C4269" s="108"/>
      <c r="D4269" s="6"/>
      <c r="F4269" s="6"/>
    </row>
    <row r="4270" spans="1:6" ht="18.75" customHeight="1" x14ac:dyDescent="0.35">
      <c r="A4270" s="107"/>
      <c r="C4270" s="108"/>
      <c r="D4270" s="6"/>
      <c r="F4270" s="6"/>
    </row>
    <row r="4271" spans="1:6" ht="18.75" customHeight="1" x14ac:dyDescent="0.35">
      <c r="A4271" s="107"/>
      <c r="C4271" s="108"/>
      <c r="D4271" s="6"/>
      <c r="F4271" s="6"/>
    </row>
    <row r="4272" spans="1:6" ht="18.75" customHeight="1" x14ac:dyDescent="0.35">
      <c r="A4272" s="107"/>
      <c r="C4272" s="108"/>
      <c r="D4272" s="6"/>
      <c r="F4272" s="6"/>
    </row>
    <row r="4273" spans="1:6" ht="18.75" customHeight="1" x14ac:dyDescent="0.35">
      <c r="A4273" s="107"/>
      <c r="C4273" s="108"/>
      <c r="D4273" s="6"/>
      <c r="F4273" s="6"/>
    </row>
    <row r="4274" spans="1:6" ht="18.75" customHeight="1" x14ac:dyDescent="0.35">
      <c r="A4274" s="107"/>
      <c r="C4274" s="108"/>
      <c r="D4274" s="6"/>
      <c r="F4274" s="6"/>
    </row>
    <row r="4275" spans="1:6" ht="18.75" customHeight="1" x14ac:dyDescent="0.35">
      <c r="A4275" s="107"/>
      <c r="C4275" s="108"/>
      <c r="D4275" s="6"/>
      <c r="F4275" s="6"/>
    </row>
    <row r="4276" spans="1:6" ht="18.75" customHeight="1" x14ac:dyDescent="0.35">
      <c r="A4276" s="107"/>
      <c r="C4276" s="108"/>
      <c r="D4276" s="6"/>
      <c r="F4276" s="6"/>
    </row>
    <row r="4277" spans="1:6" ht="18.75" customHeight="1" x14ac:dyDescent="0.35">
      <c r="A4277" s="107"/>
      <c r="C4277" s="108"/>
      <c r="D4277" s="6"/>
      <c r="F4277" s="6"/>
    </row>
    <row r="4278" spans="1:6" ht="18.75" customHeight="1" x14ac:dyDescent="0.35">
      <c r="A4278" s="107"/>
      <c r="C4278" s="108"/>
      <c r="D4278" s="6"/>
      <c r="F4278" s="6"/>
    </row>
    <row r="4279" spans="1:6" ht="18.75" customHeight="1" x14ac:dyDescent="0.35">
      <c r="A4279" s="107"/>
      <c r="C4279" s="108"/>
      <c r="D4279" s="6"/>
      <c r="F4279" s="6"/>
    </row>
    <row r="4280" spans="1:6" ht="18.75" customHeight="1" x14ac:dyDescent="0.35">
      <c r="A4280" s="107"/>
      <c r="C4280" s="108"/>
      <c r="D4280" s="6"/>
      <c r="F4280" s="6"/>
    </row>
    <row r="4281" spans="1:6" ht="18.75" customHeight="1" x14ac:dyDescent="0.35">
      <c r="A4281" s="107"/>
      <c r="C4281" s="108"/>
      <c r="D4281" s="6"/>
      <c r="F4281" s="6"/>
    </row>
    <row r="4282" spans="1:6" ht="18.75" customHeight="1" x14ac:dyDescent="0.35">
      <c r="A4282" s="107"/>
      <c r="C4282" s="108"/>
      <c r="D4282" s="6"/>
      <c r="F4282" s="6"/>
    </row>
    <row r="4283" spans="1:6" ht="18.75" customHeight="1" x14ac:dyDescent="0.35">
      <c r="A4283" s="107"/>
      <c r="C4283" s="108"/>
      <c r="D4283" s="6"/>
      <c r="F4283" s="6"/>
    </row>
    <row r="4284" spans="1:6" ht="18.75" customHeight="1" x14ac:dyDescent="0.35">
      <c r="A4284" s="107"/>
      <c r="C4284" s="108"/>
      <c r="D4284" s="6"/>
      <c r="F4284" s="6"/>
    </row>
    <row r="4285" spans="1:6" ht="18.75" customHeight="1" x14ac:dyDescent="0.35">
      <c r="A4285" s="107"/>
      <c r="C4285" s="108"/>
      <c r="D4285" s="6"/>
      <c r="F4285" s="6"/>
    </row>
    <row r="4286" spans="1:6" ht="18.75" customHeight="1" x14ac:dyDescent="0.35">
      <c r="A4286" s="107"/>
      <c r="C4286" s="108"/>
      <c r="D4286" s="6"/>
      <c r="F4286" s="6"/>
    </row>
    <row r="4287" spans="1:6" ht="18.75" customHeight="1" x14ac:dyDescent="0.35">
      <c r="A4287" s="107"/>
      <c r="C4287" s="108"/>
      <c r="D4287" s="6"/>
      <c r="F4287" s="6"/>
    </row>
    <row r="4288" spans="1:6" ht="18.75" customHeight="1" x14ac:dyDescent="0.35">
      <c r="A4288" s="107"/>
      <c r="C4288" s="108"/>
      <c r="D4288" s="6"/>
      <c r="F4288" s="6"/>
    </row>
    <row r="4289" spans="1:6" ht="18.75" customHeight="1" x14ac:dyDescent="0.35">
      <c r="A4289" s="107"/>
      <c r="C4289" s="108"/>
      <c r="D4289" s="6"/>
      <c r="F4289" s="6"/>
    </row>
    <row r="4290" spans="1:6" ht="18.75" customHeight="1" x14ac:dyDescent="0.35">
      <c r="A4290" s="107"/>
      <c r="C4290" s="108"/>
      <c r="D4290" s="6"/>
      <c r="F4290" s="6"/>
    </row>
    <row r="4291" spans="1:6" ht="18.75" customHeight="1" x14ac:dyDescent="0.35">
      <c r="A4291" s="107"/>
      <c r="C4291" s="108"/>
      <c r="D4291" s="6"/>
      <c r="F4291" s="6"/>
    </row>
    <row r="4292" spans="1:6" ht="18.75" customHeight="1" x14ac:dyDescent="0.35">
      <c r="A4292" s="107"/>
      <c r="C4292" s="108"/>
      <c r="D4292" s="6"/>
      <c r="F4292" s="6"/>
    </row>
    <row r="4293" spans="1:6" ht="18.75" customHeight="1" x14ac:dyDescent="0.35">
      <c r="A4293" s="107"/>
      <c r="C4293" s="108"/>
      <c r="D4293" s="6"/>
      <c r="F4293" s="6"/>
    </row>
    <row r="4294" spans="1:6" ht="18.75" customHeight="1" x14ac:dyDescent="0.35">
      <c r="A4294" s="107"/>
      <c r="C4294" s="108"/>
      <c r="D4294" s="6"/>
      <c r="F4294" s="6"/>
    </row>
    <row r="4295" spans="1:6" ht="18.75" customHeight="1" x14ac:dyDescent="0.35">
      <c r="A4295" s="107"/>
      <c r="C4295" s="108"/>
      <c r="D4295" s="6"/>
      <c r="F4295" s="6"/>
    </row>
    <row r="4296" spans="1:6" ht="18.75" customHeight="1" x14ac:dyDescent="0.35">
      <c r="A4296" s="107"/>
      <c r="C4296" s="108"/>
      <c r="D4296" s="6"/>
      <c r="F4296" s="6"/>
    </row>
    <row r="4297" spans="1:6" ht="18.75" customHeight="1" x14ac:dyDescent="0.35">
      <c r="A4297" s="107"/>
      <c r="C4297" s="108"/>
      <c r="D4297" s="6"/>
      <c r="F4297" s="6"/>
    </row>
    <row r="4298" spans="1:6" ht="18.75" customHeight="1" x14ac:dyDescent="0.35">
      <c r="A4298" s="107"/>
      <c r="C4298" s="108"/>
      <c r="D4298" s="6"/>
      <c r="F4298" s="6"/>
    </row>
    <row r="4299" spans="1:6" ht="18.75" customHeight="1" x14ac:dyDescent="0.35">
      <c r="A4299" s="107"/>
      <c r="C4299" s="108"/>
      <c r="D4299" s="6"/>
      <c r="F4299" s="6"/>
    </row>
    <row r="4300" spans="1:6" ht="18.75" customHeight="1" x14ac:dyDescent="0.35">
      <c r="A4300" s="107"/>
      <c r="C4300" s="108"/>
      <c r="D4300" s="6"/>
      <c r="F4300" s="6"/>
    </row>
    <row r="4301" spans="1:6" ht="18.75" customHeight="1" x14ac:dyDescent="0.35">
      <c r="A4301" s="107"/>
      <c r="C4301" s="108"/>
      <c r="D4301" s="6"/>
      <c r="F4301" s="6"/>
    </row>
    <row r="4302" spans="1:6" ht="18.75" customHeight="1" x14ac:dyDescent="0.35">
      <c r="A4302" s="107"/>
      <c r="C4302" s="108"/>
      <c r="D4302" s="6"/>
      <c r="F4302" s="6"/>
    </row>
    <row r="4303" spans="1:6" ht="18.75" customHeight="1" x14ac:dyDescent="0.35">
      <c r="A4303" s="107"/>
      <c r="C4303" s="108"/>
      <c r="D4303" s="6"/>
      <c r="F4303" s="6"/>
    </row>
    <row r="4304" spans="1:6" ht="18.75" customHeight="1" x14ac:dyDescent="0.35">
      <c r="A4304" s="107"/>
      <c r="C4304" s="108"/>
      <c r="D4304" s="6"/>
      <c r="F4304" s="6"/>
    </row>
    <row r="4305" spans="1:6" ht="18.75" customHeight="1" x14ac:dyDescent="0.35">
      <c r="A4305" s="107"/>
      <c r="C4305" s="108"/>
      <c r="D4305" s="6"/>
      <c r="F4305" s="6"/>
    </row>
    <row r="4306" spans="1:6" ht="18.75" customHeight="1" x14ac:dyDescent="0.35">
      <c r="A4306" s="107"/>
      <c r="C4306" s="108"/>
      <c r="D4306" s="6"/>
      <c r="F4306" s="6"/>
    </row>
    <row r="4307" spans="1:6" ht="18.75" customHeight="1" x14ac:dyDescent="0.35">
      <c r="A4307" s="107"/>
      <c r="C4307" s="108"/>
      <c r="D4307" s="6"/>
      <c r="F4307" s="6"/>
    </row>
    <row r="4308" spans="1:6" ht="18.75" customHeight="1" x14ac:dyDescent="0.35">
      <c r="A4308" s="107"/>
      <c r="C4308" s="108"/>
      <c r="D4308" s="6"/>
      <c r="F4308" s="6"/>
    </row>
    <row r="4309" spans="1:6" ht="18.75" customHeight="1" x14ac:dyDescent="0.35">
      <c r="A4309" s="107"/>
      <c r="C4309" s="108"/>
      <c r="D4309" s="6"/>
      <c r="F4309" s="6"/>
    </row>
    <row r="4310" spans="1:6" ht="18.75" customHeight="1" x14ac:dyDescent="0.35">
      <c r="A4310" s="107"/>
      <c r="C4310" s="108"/>
      <c r="D4310" s="6"/>
      <c r="F4310" s="6"/>
    </row>
    <row r="4311" spans="1:6" ht="18.75" customHeight="1" x14ac:dyDescent="0.35">
      <c r="A4311" s="107"/>
      <c r="C4311" s="108"/>
      <c r="D4311" s="6"/>
      <c r="F4311" s="6"/>
    </row>
    <row r="4312" spans="1:6" ht="18.75" customHeight="1" x14ac:dyDescent="0.35">
      <c r="A4312" s="107"/>
      <c r="C4312" s="108"/>
      <c r="D4312" s="6"/>
      <c r="F4312" s="6"/>
    </row>
    <row r="4313" spans="1:6" ht="18.75" customHeight="1" x14ac:dyDescent="0.35">
      <c r="A4313" s="107"/>
      <c r="C4313" s="108"/>
      <c r="D4313" s="6"/>
      <c r="F4313" s="6"/>
    </row>
    <row r="4314" spans="1:6" ht="18.75" customHeight="1" x14ac:dyDescent="0.35">
      <c r="A4314" s="107"/>
      <c r="C4314" s="108"/>
      <c r="D4314" s="6"/>
      <c r="F4314" s="6"/>
    </row>
    <row r="4315" spans="1:6" ht="18.75" customHeight="1" x14ac:dyDescent="0.35">
      <c r="A4315" s="107"/>
      <c r="C4315" s="108"/>
      <c r="D4315" s="6"/>
      <c r="F4315" s="6"/>
    </row>
    <row r="4316" spans="1:6" ht="18.75" customHeight="1" x14ac:dyDescent="0.35">
      <c r="A4316" s="107"/>
      <c r="C4316" s="108"/>
      <c r="D4316" s="6"/>
      <c r="F4316" s="6"/>
    </row>
    <row r="4317" spans="1:6" ht="18.75" customHeight="1" x14ac:dyDescent="0.35">
      <c r="A4317" s="107"/>
      <c r="C4317" s="108"/>
      <c r="D4317" s="6"/>
      <c r="F4317" s="6"/>
    </row>
    <row r="4318" spans="1:6" ht="18.75" customHeight="1" x14ac:dyDescent="0.35">
      <c r="A4318" s="107"/>
      <c r="C4318" s="108"/>
      <c r="D4318" s="6"/>
      <c r="F4318" s="6"/>
    </row>
    <row r="4319" spans="1:6" ht="18.75" customHeight="1" x14ac:dyDescent="0.35">
      <c r="A4319" s="107"/>
      <c r="C4319" s="108"/>
      <c r="D4319" s="6"/>
      <c r="F4319" s="6"/>
    </row>
    <row r="4320" spans="1:6" ht="18.75" customHeight="1" x14ac:dyDescent="0.35">
      <c r="A4320" s="107"/>
      <c r="C4320" s="108"/>
      <c r="D4320" s="6"/>
      <c r="F4320" s="6"/>
    </row>
    <row r="4321" spans="1:6" ht="18.75" customHeight="1" x14ac:dyDescent="0.35">
      <c r="A4321" s="107"/>
      <c r="C4321" s="108"/>
      <c r="D4321" s="6"/>
      <c r="F4321" s="6"/>
    </row>
    <row r="4322" spans="1:6" ht="18.75" customHeight="1" x14ac:dyDescent="0.35">
      <c r="A4322" s="107"/>
      <c r="C4322" s="108"/>
      <c r="D4322" s="6"/>
      <c r="F4322" s="6"/>
    </row>
    <row r="4323" spans="1:6" ht="18.75" customHeight="1" x14ac:dyDescent="0.35">
      <c r="A4323" s="107"/>
      <c r="C4323" s="108"/>
      <c r="D4323" s="6"/>
      <c r="F4323" s="6"/>
    </row>
    <row r="4324" spans="1:6" ht="18.75" customHeight="1" x14ac:dyDescent="0.35">
      <c r="A4324" s="107"/>
      <c r="C4324" s="108"/>
      <c r="D4324" s="6"/>
      <c r="F4324" s="6"/>
    </row>
    <row r="4325" spans="1:6" ht="18.75" customHeight="1" x14ac:dyDescent="0.35">
      <c r="A4325" s="107"/>
      <c r="C4325" s="108"/>
      <c r="D4325" s="6"/>
      <c r="F4325" s="6"/>
    </row>
    <row r="4326" spans="1:6" ht="18.75" customHeight="1" x14ac:dyDescent="0.35">
      <c r="A4326" s="107"/>
      <c r="C4326" s="108"/>
      <c r="D4326" s="6"/>
      <c r="F4326" s="6"/>
    </row>
    <row r="4327" spans="1:6" ht="18.75" customHeight="1" x14ac:dyDescent="0.35">
      <c r="A4327" s="107"/>
      <c r="C4327" s="108"/>
      <c r="D4327" s="6"/>
      <c r="F4327" s="6"/>
    </row>
    <row r="4328" spans="1:6" ht="18.75" customHeight="1" x14ac:dyDescent="0.35">
      <c r="A4328" s="107"/>
      <c r="C4328" s="108"/>
      <c r="D4328" s="6"/>
      <c r="F4328" s="6"/>
    </row>
    <row r="4329" spans="1:6" ht="18.75" customHeight="1" x14ac:dyDescent="0.35">
      <c r="A4329" s="107"/>
      <c r="C4329" s="108"/>
      <c r="D4329" s="6"/>
      <c r="F4329" s="6"/>
    </row>
    <row r="4330" spans="1:6" ht="18.75" customHeight="1" x14ac:dyDescent="0.35">
      <c r="A4330" s="107"/>
      <c r="C4330" s="108"/>
      <c r="D4330" s="6"/>
      <c r="F4330" s="6"/>
    </row>
    <row r="4331" spans="1:6" ht="18.75" customHeight="1" x14ac:dyDescent="0.35">
      <c r="A4331" s="107"/>
      <c r="C4331" s="108"/>
      <c r="D4331" s="6"/>
      <c r="F4331" s="6"/>
    </row>
    <row r="4332" spans="1:6" ht="18.75" customHeight="1" x14ac:dyDescent="0.35">
      <c r="A4332" s="107"/>
      <c r="C4332" s="108"/>
      <c r="D4332" s="6"/>
      <c r="F4332" s="6"/>
    </row>
    <row r="4333" spans="1:6" ht="18.75" customHeight="1" x14ac:dyDescent="0.35">
      <c r="A4333" s="107"/>
      <c r="C4333" s="108"/>
      <c r="D4333" s="6"/>
      <c r="F4333" s="6"/>
    </row>
    <row r="4334" spans="1:6" ht="18.75" customHeight="1" x14ac:dyDescent="0.35">
      <c r="A4334" s="107"/>
      <c r="C4334" s="108"/>
      <c r="D4334" s="6"/>
      <c r="F4334" s="6"/>
    </row>
    <row r="4335" spans="1:6" ht="18.75" customHeight="1" x14ac:dyDescent="0.35">
      <c r="A4335" s="107"/>
      <c r="C4335" s="108"/>
      <c r="D4335" s="6"/>
      <c r="F4335" s="6"/>
    </row>
    <row r="4336" spans="1:6" ht="18.75" customHeight="1" x14ac:dyDescent="0.35">
      <c r="A4336" s="107"/>
      <c r="C4336" s="108"/>
      <c r="D4336" s="6"/>
      <c r="F4336" s="6"/>
    </row>
    <row r="4337" spans="1:6" ht="18.75" customHeight="1" x14ac:dyDescent="0.35">
      <c r="A4337" s="107"/>
      <c r="C4337" s="108"/>
      <c r="D4337" s="6"/>
      <c r="F4337" s="6"/>
    </row>
    <row r="4338" spans="1:6" ht="18.75" customHeight="1" x14ac:dyDescent="0.35">
      <c r="A4338" s="107"/>
      <c r="C4338" s="108"/>
      <c r="D4338" s="6"/>
      <c r="F4338" s="6"/>
    </row>
    <row r="4339" spans="1:6" ht="18.75" customHeight="1" x14ac:dyDescent="0.35">
      <c r="A4339" s="107"/>
      <c r="C4339" s="108"/>
      <c r="D4339" s="6"/>
      <c r="F4339" s="6"/>
    </row>
    <row r="4340" spans="1:6" ht="18.75" customHeight="1" x14ac:dyDescent="0.35">
      <c r="A4340" s="107"/>
      <c r="C4340" s="108"/>
      <c r="D4340" s="6"/>
      <c r="F4340" s="6"/>
    </row>
    <row r="4341" spans="1:6" ht="18.75" customHeight="1" x14ac:dyDescent="0.35">
      <c r="A4341" s="107"/>
      <c r="C4341" s="108"/>
      <c r="D4341" s="6"/>
      <c r="F4341" s="6"/>
    </row>
    <row r="4342" spans="1:6" ht="18.75" customHeight="1" x14ac:dyDescent="0.35">
      <c r="A4342" s="107"/>
      <c r="C4342" s="108"/>
      <c r="D4342" s="6"/>
      <c r="F4342" s="6"/>
    </row>
    <row r="4343" spans="1:6" ht="18.75" customHeight="1" x14ac:dyDescent="0.35">
      <c r="A4343" s="107"/>
      <c r="C4343" s="108"/>
      <c r="D4343" s="6"/>
      <c r="F4343" s="6"/>
    </row>
    <row r="4344" spans="1:6" ht="18.75" customHeight="1" x14ac:dyDescent="0.35">
      <c r="A4344" s="107"/>
      <c r="C4344" s="108"/>
      <c r="D4344" s="6"/>
      <c r="F4344" s="6"/>
    </row>
    <row r="4345" spans="1:6" ht="18.75" customHeight="1" x14ac:dyDescent="0.35">
      <c r="A4345" s="107"/>
      <c r="C4345" s="108"/>
      <c r="D4345" s="6"/>
      <c r="F4345" s="6"/>
    </row>
    <row r="4346" spans="1:6" ht="18.75" customHeight="1" x14ac:dyDescent="0.35">
      <c r="A4346" s="107"/>
      <c r="C4346" s="108"/>
      <c r="D4346" s="6"/>
      <c r="F4346" s="6"/>
    </row>
    <row r="4347" spans="1:6" ht="18.75" customHeight="1" x14ac:dyDescent="0.35">
      <c r="A4347" s="107"/>
      <c r="C4347" s="108"/>
      <c r="D4347" s="6"/>
      <c r="F4347" s="6"/>
    </row>
    <row r="4348" spans="1:6" ht="18.75" customHeight="1" x14ac:dyDescent="0.35">
      <c r="A4348" s="107"/>
      <c r="C4348" s="108"/>
      <c r="D4348" s="6"/>
      <c r="F4348" s="6"/>
    </row>
    <row r="4349" spans="1:6" ht="18.75" customHeight="1" x14ac:dyDescent="0.35">
      <c r="A4349" s="107"/>
      <c r="C4349" s="108"/>
      <c r="D4349" s="6"/>
      <c r="F4349" s="6"/>
    </row>
    <row r="4350" spans="1:6" ht="18.75" customHeight="1" x14ac:dyDescent="0.35">
      <c r="A4350" s="107"/>
      <c r="C4350" s="108"/>
      <c r="D4350" s="6"/>
      <c r="F4350" s="6"/>
    </row>
    <row r="4351" spans="1:6" ht="18.75" customHeight="1" x14ac:dyDescent="0.35">
      <c r="A4351" s="107"/>
      <c r="C4351" s="108"/>
      <c r="D4351" s="6"/>
      <c r="F4351" s="6"/>
    </row>
    <row r="4352" spans="1:6" ht="18.75" customHeight="1" x14ac:dyDescent="0.35">
      <c r="A4352" s="107"/>
      <c r="C4352" s="108"/>
      <c r="D4352" s="6"/>
      <c r="F4352" s="6"/>
    </row>
    <row r="4353" spans="1:6" ht="18.75" customHeight="1" x14ac:dyDescent="0.35">
      <c r="A4353" s="107"/>
      <c r="C4353" s="108"/>
      <c r="D4353" s="6"/>
      <c r="F4353" s="6"/>
    </row>
    <row r="4354" spans="1:6" ht="18.75" customHeight="1" x14ac:dyDescent="0.35">
      <c r="A4354" s="107"/>
      <c r="C4354" s="108"/>
      <c r="D4354" s="6"/>
      <c r="F4354" s="6"/>
    </row>
    <row r="4355" spans="1:6" ht="18.75" customHeight="1" x14ac:dyDescent="0.35">
      <c r="A4355" s="107"/>
      <c r="C4355" s="108"/>
      <c r="D4355" s="6"/>
      <c r="F4355" s="6"/>
    </row>
    <row r="4356" spans="1:6" ht="18.75" customHeight="1" x14ac:dyDescent="0.35">
      <c r="A4356" s="107"/>
      <c r="C4356" s="108"/>
      <c r="D4356" s="6"/>
      <c r="F4356" s="6"/>
    </row>
    <row r="4357" spans="1:6" ht="18.75" customHeight="1" x14ac:dyDescent="0.35">
      <c r="A4357" s="107"/>
      <c r="C4357" s="108"/>
      <c r="D4357" s="6"/>
      <c r="F4357" s="6"/>
    </row>
    <row r="4358" spans="1:6" ht="18.75" customHeight="1" x14ac:dyDescent="0.35">
      <c r="A4358" s="107"/>
      <c r="C4358" s="108"/>
      <c r="D4358" s="6"/>
      <c r="F4358" s="6"/>
    </row>
    <row r="4359" spans="1:6" ht="18.75" customHeight="1" x14ac:dyDescent="0.35">
      <c r="A4359" s="107"/>
      <c r="C4359" s="108"/>
      <c r="D4359" s="6"/>
      <c r="F4359" s="6"/>
    </row>
    <row r="4360" spans="1:6" ht="18.75" customHeight="1" x14ac:dyDescent="0.35">
      <c r="A4360" s="107"/>
      <c r="C4360" s="108"/>
      <c r="D4360" s="6"/>
      <c r="F4360" s="6"/>
    </row>
    <row r="4361" spans="1:6" ht="18.75" customHeight="1" x14ac:dyDescent="0.35">
      <c r="A4361" s="107"/>
      <c r="C4361" s="108"/>
      <c r="D4361" s="6"/>
      <c r="F4361" s="6"/>
    </row>
    <row r="4362" spans="1:6" ht="18.75" customHeight="1" x14ac:dyDescent="0.35">
      <c r="A4362" s="107"/>
      <c r="C4362" s="108"/>
      <c r="D4362" s="6"/>
      <c r="F4362" s="6"/>
    </row>
    <row r="4363" spans="1:6" ht="18.75" customHeight="1" x14ac:dyDescent="0.35">
      <c r="A4363" s="107"/>
      <c r="C4363" s="108"/>
      <c r="D4363" s="6"/>
      <c r="F4363" s="6"/>
    </row>
    <row r="4364" spans="1:6" ht="18.75" customHeight="1" x14ac:dyDescent="0.35">
      <c r="A4364" s="107"/>
      <c r="C4364" s="108"/>
      <c r="D4364" s="6"/>
      <c r="F4364" s="6"/>
    </row>
    <row r="4365" spans="1:6" ht="18.75" customHeight="1" x14ac:dyDescent="0.35">
      <c r="A4365" s="107"/>
      <c r="C4365" s="108"/>
      <c r="D4365" s="6"/>
      <c r="F4365" s="6"/>
    </row>
    <row r="4366" spans="1:6" ht="18.75" customHeight="1" x14ac:dyDescent="0.35">
      <c r="A4366" s="107"/>
      <c r="C4366" s="108"/>
      <c r="D4366" s="6"/>
      <c r="F4366" s="6"/>
    </row>
    <row r="4367" spans="1:6" ht="18.75" customHeight="1" x14ac:dyDescent="0.35">
      <c r="A4367" s="107"/>
      <c r="C4367" s="108"/>
      <c r="D4367" s="6"/>
      <c r="F4367" s="6"/>
    </row>
    <row r="4368" spans="1:6" ht="18.75" customHeight="1" x14ac:dyDescent="0.35">
      <c r="A4368" s="107"/>
      <c r="C4368" s="108"/>
      <c r="D4368" s="6"/>
      <c r="F4368" s="6"/>
    </row>
    <row r="4369" spans="1:6" ht="18.75" customHeight="1" x14ac:dyDescent="0.35">
      <c r="A4369" s="107"/>
      <c r="C4369" s="108"/>
      <c r="D4369" s="6"/>
      <c r="F4369" s="6"/>
    </row>
    <row r="4370" spans="1:6" ht="18.75" customHeight="1" x14ac:dyDescent="0.35">
      <c r="A4370" s="107"/>
      <c r="C4370" s="108"/>
      <c r="D4370" s="6"/>
      <c r="F4370" s="6"/>
    </row>
    <row r="4371" spans="1:6" ht="18.75" customHeight="1" x14ac:dyDescent="0.35">
      <c r="A4371" s="107"/>
      <c r="C4371" s="108"/>
      <c r="D4371" s="6"/>
      <c r="F4371" s="6"/>
    </row>
    <row r="4372" spans="1:6" ht="18.75" customHeight="1" x14ac:dyDescent="0.35">
      <c r="A4372" s="107"/>
      <c r="C4372" s="108"/>
      <c r="D4372" s="6"/>
      <c r="F4372" s="6"/>
    </row>
    <row r="4373" spans="1:6" ht="18.75" customHeight="1" x14ac:dyDescent="0.35">
      <c r="A4373" s="107"/>
      <c r="C4373" s="108"/>
      <c r="D4373" s="6"/>
      <c r="F4373" s="6"/>
    </row>
    <row r="4374" spans="1:6" ht="18.75" customHeight="1" x14ac:dyDescent="0.35">
      <c r="A4374" s="107"/>
      <c r="C4374" s="108"/>
      <c r="D4374" s="6"/>
      <c r="F4374" s="6"/>
    </row>
    <row r="4375" spans="1:6" ht="18.75" customHeight="1" x14ac:dyDescent="0.35">
      <c r="A4375" s="107"/>
      <c r="C4375" s="108"/>
      <c r="D4375" s="6"/>
      <c r="F4375" s="6"/>
    </row>
    <row r="4376" spans="1:6" ht="18.75" customHeight="1" x14ac:dyDescent="0.35">
      <c r="A4376" s="107"/>
      <c r="C4376" s="108"/>
      <c r="D4376" s="6"/>
      <c r="F4376" s="6"/>
    </row>
    <row r="4377" spans="1:6" ht="18.75" customHeight="1" x14ac:dyDescent="0.35">
      <c r="A4377" s="107"/>
      <c r="C4377" s="108"/>
      <c r="D4377" s="6"/>
      <c r="F4377" s="6"/>
    </row>
    <row r="4378" spans="1:6" ht="18.75" customHeight="1" x14ac:dyDescent="0.35">
      <c r="A4378" s="107"/>
      <c r="C4378" s="108"/>
      <c r="D4378" s="6"/>
      <c r="F4378" s="6"/>
    </row>
    <row r="4379" spans="1:6" ht="18.75" customHeight="1" x14ac:dyDescent="0.35">
      <c r="A4379" s="107"/>
      <c r="C4379" s="108"/>
      <c r="D4379" s="6"/>
      <c r="F4379" s="6"/>
    </row>
    <row r="4380" spans="1:6" ht="18.75" customHeight="1" x14ac:dyDescent="0.35">
      <c r="A4380" s="107"/>
      <c r="C4380" s="108"/>
      <c r="D4380" s="6"/>
      <c r="F4380" s="6"/>
    </row>
    <row r="4381" spans="1:6" ht="18.75" customHeight="1" x14ac:dyDescent="0.35">
      <c r="A4381" s="107"/>
      <c r="C4381" s="108"/>
      <c r="D4381" s="6"/>
      <c r="F4381" s="6"/>
    </row>
    <row r="4382" spans="1:6" ht="18.75" customHeight="1" x14ac:dyDescent="0.35">
      <c r="A4382" s="107"/>
      <c r="C4382" s="108"/>
      <c r="D4382" s="6"/>
      <c r="F4382" s="6"/>
    </row>
    <row r="4383" spans="1:6" ht="18.75" customHeight="1" x14ac:dyDescent="0.35">
      <c r="A4383" s="107"/>
      <c r="C4383" s="108"/>
      <c r="D4383" s="6"/>
      <c r="F4383" s="6"/>
    </row>
    <row r="4384" spans="1:6" ht="18.75" customHeight="1" x14ac:dyDescent="0.35">
      <c r="A4384" s="107"/>
      <c r="C4384" s="108"/>
      <c r="D4384" s="6"/>
      <c r="F4384" s="6"/>
    </row>
    <row r="4385" spans="1:6" ht="18.75" customHeight="1" x14ac:dyDescent="0.35">
      <c r="A4385" s="107"/>
      <c r="C4385" s="108"/>
      <c r="D4385" s="6"/>
      <c r="F4385" s="6"/>
    </row>
    <row r="4386" spans="1:6" ht="18.75" customHeight="1" x14ac:dyDescent="0.35">
      <c r="A4386" s="107"/>
      <c r="C4386" s="108"/>
      <c r="D4386" s="6"/>
      <c r="F4386" s="6"/>
    </row>
    <row r="4387" spans="1:6" ht="18.75" customHeight="1" x14ac:dyDescent="0.35">
      <c r="A4387" s="107"/>
      <c r="C4387" s="108"/>
      <c r="D4387" s="6"/>
      <c r="F4387" s="6"/>
    </row>
    <row r="4388" spans="1:6" ht="18.75" customHeight="1" x14ac:dyDescent="0.35">
      <c r="A4388" s="107"/>
      <c r="C4388" s="108"/>
      <c r="D4388" s="6"/>
      <c r="F4388" s="6"/>
    </row>
    <row r="4389" spans="1:6" ht="18.75" customHeight="1" x14ac:dyDescent="0.35">
      <c r="A4389" s="107"/>
      <c r="C4389" s="108"/>
      <c r="D4389" s="6"/>
      <c r="F4389" s="6"/>
    </row>
    <row r="4390" spans="1:6" ht="18.75" customHeight="1" x14ac:dyDescent="0.35">
      <c r="A4390" s="107"/>
      <c r="C4390" s="108"/>
      <c r="D4390" s="6"/>
      <c r="F4390" s="6"/>
    </row>
    <row r="4391" spans="1:6" ht="18.75" customHeight="1" x14ac:dyDescent="0.35">
      <c r="A4391" s="107"/>
      <c r="C4391" s="108"/>
      <c r="D4391" s="6"/>
      <c r="F4391" s="6"/>
    </row>
    <row r="4392" spans="1:6" ht="18.75" customHeight="1" x14ac:dyDescent="0.35">
      <c r="A4392" s="107"/>
      <c r="C4392" s="108"/>
      <c r="D4392" s="6"/>
      <c r="F4392" s="6"/>
    </row>
    <row r="4393" spans="1:6" ht="18.75" customHeight="1" x14ac:dyDescent="0.35">
      <c r="A4393" s="107"/>
      <c r="C4393" s="108"/>
      <c r="D4393" s="6"/>
      <c r="F4393" s="6"/>
    </row>
    <row r="4394" spans="1:6" ht="18.75" customHeight="1" x14ac:dyDescent="0.35">
      <c r="A4394" s="107"/>
      <c r="C4394" s="108"/>
      <c r="D4394" s="6"/>
      <c r="F4394" s="6"/>
    </row>
    <row r="4395" spans="1:6" ht="18.75" customHeight="1" x14ac:dyDescent="0.35">
      <c r="A4395" s="107"/>
      <c r="C4395" s="108"/>
      <c r="D4395" s="6"/>
      <c r="F4395" s="6"/>
    </row>
    <row r="4396" spans="1:6" ht="18.75" customHeight="1" x14ac:dyDescent="0.35">
      <c r="A4396" s="107"/>
      <c r="C4396" s="108"/>
      <c r="D4396" s="6"/>
      <c r="F4396" s="6"/>
    </row>
    <row r="4397" spans="1:6" ht="18.75" customHeight="1" x14ac:dyDescent="0.35">
      <c r="A4397" s="107"/>
      <c r="C4397" s="108"/>
      <c r="D4397" s="6"/>
      <c r="F4397" s="6"/>
    </row>
    <row r="4398" spans="1:6" ht="18.75" customHeight="1" x14ac:dyDescent="0.35">
      <c r="A4398" s="107"/>
      <c r="C4398" s="108"/>
      <c r="D4398" s="6"/>
      <c r="F4398" s="6"/>
    </row>
    <row r="4399" spans="1:6" ht="18.75" customHeight="1" x14ac:dyDescent="0.35">
      <c r="A4399" s="107"/>
      <c r="C4399" s="108"/>
      <c r="D4399" s="6"/>
      <c r="F4399" s="6"/>
    </row>
    <row r="4400" spans="1:6" ht="18.75" customHeight="1" x14ac:dyDescent="0.35">
      <c r="A4400" s="107"/>
      <c r="C4400" s="108"/>
      <c r="D4400" s="6"/>
      <c r="F4400" s="6"/>
    </row>
    <row r="4401" spans="1:6" ht="18.75" customHeight="1" x14ac:dyDescent="0.35">
      <c r="A4401" s="107"/>
      <c r="C4401" s="108"/>
      <c r="D4401" s="6"/>
      <c r="F4401" s="6"/>
    </row>
    <row r="4402" spans="1:6" ht="18.75" customHeight="1" x14ac:dyDescent="0.35">
      <c r="A4402" s="107"/>
      <c r="C4402" s="108"/>
      <c r="D4402" s="6"/>
      <c r="F4402" s="6"/>
    </row>
    <row r="4403" spans="1:6" ht="18.75" customHeight="1" x14ac:dyDescent="0.35">
      <c r="A4403" s="107"/>
      <c r="C4403" s="108"/>
      <c r="D4403" s="6"/>
      <c r="F4403" s="6"/>
    </row>
    <row r="4404" spans="1:6" ht="18.75" customHeight="1" x14ac:dyDescent="0.35">
      <c r="A4404" s="107"/>
      <c r="C4404" s="108"/>
      <c r="D4404" s="6"/>
      <c r="F4404" s="6"/>
    </row>
    <row r="4405" spans="1:6" ht="18.75" customHeight="1" x14ac:dyDescent="0.35">
      <c r="A4405" s="107"/>
      <c r="C4405" s="108"/>
      <c r="D4405" s="6"/>
      <c r="F4405" s="6"/>
    </row>
    <row r="4406" spans="1:6" ht="18.75" customHeight="1" x14ac:dyDescent="0.35">
      <c r="A4406" s="107"/>
      <c r="C4406" s="108"/>
      <c r="D4406" s="6"/>
      <c r="F4406" s="6"/>
    </row>
    <row r="4407" spans="1:6" ht="18.75" customHeight="1" x14ac:dyDescent="0.35">
      <c r="A4407" s="107"/>
      <c r="C4407" s="108"/>
      <c r="D4407" s="6"/>
      <c r="F4407" s="6"/>
    </row>
    <row r="4408" spans="1:6" ht="18.75" customHeight="1" x14ac:dyDescent="0.35">
      <c r="A4408" s="107"/>
      <c r="C4408" s="108"/>
      <c r="D4408" s="6"/>
      <c r="F4408" s="6"/>
    </row>
    <row r="4409" spans="1:6" ht="18.75" customHeight="1" x14ac:dyDescent="0.35">
      <c r="A4409" s="107"/>
      <c r="C4409" s="108"/>
      <c r="D4409" s="6"/>
      <c r="F4409" s="6"/>
    </row>
    <row r="4410" spans="1:6" ht="18.75" customHeight="1" x14ac:dyDescent="0.35">
      <c r="A4410" s="107"/>
      <c r="C4410" s="108"/>
      <c r="D4410" s="6"/>
      <c r="F4410" s="6"/>
    </row>
    <row r="4411" spans="1:6" ht="18.75" customHeight="1" x14ac:dyDescent="0.35">
      <c r="A4411" s="107"/>
      <c r="C4411" s="108"/>
      <c r="D4411" s="6"/>
      <c r="F4411" s="6"/>
    </row>
    <row r="4412" spans="1:6" ht="18.75" customHeight="1" x14ac:dyDescent="0.35">
      <c r="A4412" s="107"/>
      <c r="C4412" s="108"/>
      <c r="D4412" s="6"/>
      <c r="F4412" s="6"/>
    </row>
    <row r="4413" spans="1:6" ht="18.75" customHeight="1" x14ac:dyDescent="0.35">
      <c r="A4413" s="107"/>
      <c r="C4413" s="108"/>
      <c r="D4413" s="6"/>
      <c r="F4413" s="6"/>
    </row>
    <row r="4414" spans="1:6" ht="18.75" customHeight="1" x14ac:dyDescent="0.35">
      <c r="A4414" s="107"/>
      <c r="C4414" s="108"/>
      <c r="D4414" s="6"/>
      <c r="F4414" s="6"/>
    </row>
    <row r="4415" spans="1:6" ht="18.75" customHeight="1" x14ac:dyDescent="0.35">
      <c r="A4415" s="107"/>
      <c r="C4415" s="108"/>
      <c r="D4415" s="6"/>
      <c r="F4415" s="6"/>
    </row>
    <row r="4416" spans="1:6" ht="18.75" customHeight="1" x14ac:dyDescent="0.35">
      <c r="A4416" s="107"/>
      <c r="C4416" s="108"/>
      <c r="D4416" s="6"/>
      <c r="F4416" s="6"/>
    </row>
    <row r="4417" spans="1:6" ht="18.75" customHeight="1" x14ac:dyDescent="0.35">
      <c r="A4417" s="107"/>
      <c r="C4417" s="108"/>
      <c r="D4417" s="6"/>
      <c r="F4417" s="6"/>
    </row>
    <row r="4418" spans="1:6" ht="18.75" customHeight="1" x14ac:dyDescent="0.35">
      <c r="A4418" s="107"/>
      <c r="C4418" s="108"/>
      <c r="D4418" s="6"/>
      <c r="F4418" s="6"/>
    </row>
    <row r="4419" spans="1:6" ht="18.75" customHeight="1" x14ac:dyDescent="0.35">
      <c r="A4419" s="107"/>
      <c r="C4419" s="108"/>
      <c r="D4419" s="6"/>
      <c r="F4419" s="6"/>
    </row>
    <row r="4420" spans="1:6" ht="18.75" customHeight="1" x14ac:dyDescent="0.35">
      <c r="A4420" s="107"/>
      <c r="C4420" s="108"/>
      <c r="D4420" s="6"/>
      <c r="F4420" s="6"/>
    </row>
    <row r="4421" spans="1:6" ht="18.75" customHeight="1" x14ac:dyDescent="0.35">
      <c r="A4421" s="107"/>
      <c r="C4421" s="108"/>
      <c r="D4421" s="6"/>
      <c r="F4421" s="6"/>
    </row>
    <row r="4422" spans="1:6" ht="18.75" customHeight="1" x14ac:dyDescent="0.35">
      <c r="A4422" s="107"/>
      <c r="C4422" s="108"/>
      <c r="D4422" s="6"/>
      <c r="F4422" s="6"/>
    </row>
    <row r="4423" spans="1:6" ht="18.75" customHeight="1" x14ac:dyDescent="0.35">
      <c r="A4423" s="107"/>
      <c r="C4423" s="108"/>
      <c r="D4423" s="6"/>
      <c r="F4423" s="6"/>
    </row>
    <row r="4424" spans="1:6" ht="18.75" customHeight="1" x14ac:dyDescent="0.35">
      <c r="A4424" s="107"/>
      <c r="C4424" s="108"/>
      <c r="D4424" s="6"/>
      <c r="F4424" s="6"/>
    </row>
    <row r="4425" spans="1:6" ht="18.75" customHeight="1" x14ac:dyDescent="0.35">
      <c r="A4425" s="107"/>
      <c r="C4425" s="108"/>
      <c r="D4425" s="6"/>
      <c r="F4425" s="6"/>
    </row>
    <row r="4426" spans="1:6" ht="18.75" customHeight="1" x14ac:dyDescent="0.35">
      <c r="A4426" s="107"/>
      <c r="C4426" s="108"/>
      <c r="D4426" s="6"/>
      <c r="F4426" s="6"/>
    </row>
    <row r="4427" spans="1:6" ht="18.75" customHeight="1" x14ac:dyDescent="0.35">
      <c r="A4427" s="107"/>
      <c r="C4427" s="108"/>
      <c r="D4427" s="6"/>
      <c r="F4427" s="6"/>
    </row>
    <row r="4428" spans="1:6" ht="18.75" customHeight="1" x14ac:dyDescent="0.35">
      <c r="A4428" s="107"/>
      <c r="C4428" s="108"/>
      <c r="D4428" s="6"/>
      <c r="F4428" s="6"/>
    </row>
    <row r="4429" spans="1:6" ht="18.75" customHeight="1" x14ac:dyDescent="0.35">
      <c r="A4429" s="107"/>
      <c r="C4429" s="108"/>
      <c r="D4429" s="6"/>
      <c r="F4429" s="6"/>
    </row>
    <row r="4430" spans="1:6" ht="18.75" customHeight="1" x14ac:dyDescent="0.35">
      <c r="A4430" s="107"/>
      <c r="C4430" s="108"/>
      <c r="D4430" s="6"/>
      <c r="F4430" s="6"/>
    </row>
    <row r="4431" spans="1:6" ht="18.75" customHeight="1" x14ac:dyDescent="0.35">
      <c r="A4431" s="107"/>
      <c r="C4431" s="108"/>
      <c r="D4431" s="6"/>
      <c r="F4431" s="6"/>
    </row>
    <row r="4432" spans="1:6" ht="18.75" customHeight="1" x14ac:dyDescent="0.35">
      <c r="A4432" s="107"/>
      <c r="C4432" s="108"/>
      <c r="D4432" s="6"/>
      <c r="F4432" s="6"/>
    </row>
    <row r="4433" spans="1:6" ht="18.75" customHeight="1" x14ac:dyDescent="0.35">
      <c r="A4433" s="107"/>
      <c r="C4433" s="108"/>
      <c r="D4433" s="6"/>
      <c r="F4433" s="6"/>
    </row>
    <row r="4434" spans="1:6" ht="18.75" customHeight="1" x14ac:dyDescent="0.35">
      <c r="A4434" s="107"/>
      <c r="C4434" s="108"/>
      <c r="D4434" s="6"/>
      <c r="F4434" s="6"/>
    </row>
    <row r="4435" spans="1:6" ht="18.75" customHeight="1" x14ac:dyDescent="0.35">
      <c r="A4435" s="107"/>
      <c r="C4435" s="108"/>
      <c r="D4435" s="6"/>
      <c r="F4435" s="6"/>
    </row>
    <row r="4436" spans="1:6" ht="18.75" customHeight="1" x14ac:dyDescent="0.35">
      <c r="A4436" s="107"/>
      <c r="C4436" s="108"/>
      <c r="D4436" s="6"/>
      <c r="F4436" s="6"/>
    </row>
    <row r="4437" spans="1:6" ht="18.75" customHeight="1" x14ac:dyDescent="0.35">
      <c r="A4437" s="107"/>
      <c r="C4437" s="108"/>
      <c r="D4437" s="6"/>
      <c r="F4437" s="6"/>
    </row>
    <row r="4438" spans="1:6" ht="18.75" customHeight="1" x14ac:dyDescent="0.35">
      <c r="A4438" s="107"/>
      <c r="C4438" s="108"/>
      <c r="D4438" s="6"/>
      <c r="F4438" s="6"/>
    </row>
    <row r="4439" spans="1:6" ht="18.75" customHeight="1" x14ac:dyDescent="0.35">
      <c r="A4439" s="107"/>
      <c r="C4439" s="108"/>
      <c r="D4439" s="6"/>
      <c r="F4439" s="6"/>
    </row>
    <row r="4440" spans="1:6" ht="18.75" customHeight="1" x14ac:dyDescent="0.35">
      <c r="A4440" s="107"/>
      <c r="C4440" s="108"/>
      <c r="D4440" s="6"/>
      <c r="F4440" s="6"/>
    </row>
    <row r="4441" spans="1:6" ht="18.75" customHeight="1" x14ac:dyDescent="0.35">
      <c r="A4441" s="107"/>
      <c r="C4441" s="108"/>
      <c r="D4441" s="6"/>
      <c r="F4441" s="6"/>
    </row>
    <row r="4442" spans="1:6" ht="18.75" customHeight="1" x14ac:dyDescent="0.35">
      <c r="A4442" s="107"/>
      <c r="C4442" s="108"/>
      <c r="D4442" s="6"/>
      <c r="F4442" s="6"/>
    </row>
    <row r="4443" spans="1:6" ht="18.75" customHeight="1" x14ac:dyDescent="0.35">
      <c r="A4443" s="107"/>
      <c r="C4443" s="108"/>
      <c r="D4443" s="6"/>
      <c r="F4443" s="6"/>
    </row>
    <row r="4444" spans="1:6" ht="18.75" customHeight="1" x14ac:dyDescent="0.35">
      <c r="A4444" s="107"/>
      <c r="C4444" s="108"/>
      <c r="D4444" s="6"/>
      <c r="F4444" s="6"/>
    </row>
    <row r="4445" spans="1:6" ht="18.75" customHeight="1" x14ac:dyDescent="0.35">
      <c r="A4445" s="107"/>
      <c r="C4445" s="108"/>
      <c r="D4445" s="6"/>
      <c r="F4445" s="6"/>
    </row>
    <row r="4446" spans="1:6" ht="18.75" customHeight="1" x14ac:dyDescent="0.35">
      <c r="A4446" s="107"/>
      <c r="C4446" s="108"/>
      <c r="D4446" s="6"/>
      <c r="F4446" s="6"/>
    </row>
    <row r="4447" spans="1:6" ht="18.75" customHeight="1" x14ac:dyDescent="0.35">
      <c r="A4447" s="107"/>
      <c r="C4447" s="108"/>
      <c r="D4447" s="6"/>
      <c r="F4447" s="6"/>
    </row>
    <row r="4448" spans="1:6" ht="18.75" customHeight="1" x14ac:dyDescent="0.35">
      <c r="A4448" s="107"/>
      <c r="C4448" s="108"/>
      <c r="D4448" s="6"/>
      <c r="F4448" s="6"/>
    </row>
    <row r="4449" spans="1:6" ht="18.75" customHeight="1" x14ac:dyDescent="0.35">
      <c r="A4449" s="107"/>
      <c r="C4449" s="108"/>
      <c r="D4449" s="6"/>
      <c r="F4449" s="6"/>
    </row>
    <row r="4450" spans="1:6" ht="18.75" customHeight="1" x14ac:dyDescent="0.35">
      <c r="A4450" s="107"/>
      <c r="C4450" s="108"/>
      <c r="D4450" s="6"/>
      <c r="F4450" s="6"/>
    </row>
    <row r="4451" spans="1:6" ht="18.75" customHeight="1" x14ac:dyDescent="0.35">
      <c r="A4451" s="107"/>
      <c r="C4451" s="108"/>
      <c r="D4451" s="6"/>
      <c r="F4451" s="6"/>
    </row>
    <row r="4452" spans="1:6" ht="18.75" customHeight="1" x14ac:dyDescent="0.35">
      <c r="A4452" s="107"/>
      <c r="C4452" s="108"/>
      <c r="D4452" s="6"/>
      <c r="F4452" s="6"/>
    </row>
    <row r="4453" spans="1:6" ht="18.75" customHeight="1" x14ac:dyDescent="0.35">
      <c r="A4453" s="107"/>
      <c r="C4453" s="108"/>
      <c r="D4453" s="6"/>
      <c r="F4453" s="6"/>
    </row>
    <row r="4454" spans="1:6" ht="18.75" customHeight="1" x14ac:dyDescent="0.35">
      <c r="A4454" s="107"/>
      <c r="C4454" s="108"/>
      <c r="D4454" s="6"/>
      <c r="F4454" s="6"/>
    </row>
    <row r="4455" spans="1:6" ht="18.75" customHeight="1" x14ac:dyDescent="0.35">
      <c r="A4455" s="107"/>
      <c r="C4455" s="108"/>
      <c r="D4455" s="6"/>
      <c r="F4455" s="6"/>
    </row>
    <row r="4456" spans="1:6" ht="18.75" customHeight="1" x14ac:dyDescent="0.35">
      <c r="A4456" s="107"/>
      <c r="C4456" s="108"/>
      <c r="D4456" s="6"/>
      <c r="F4456" s="6"/>
    </row>
    <row r="4457" spans="1:6" ht="18.75" customHeight="1" x14ac:dyDescent="0.35">
      <c r="A4457" s="107"/>
      <c r="C4457" s="108"/>
      <c r="D4457" s="6"/>
      <c r="F4457" s="6"/>
    </row>
    <row r="4458" spans="1:6" ht="18.75" customHeight="1" x14ac:dyDescent="0.35">
      <c r="A4458" s="107"/>
      <c r="C4458" s="108"/>
      <c r="D4458" s="6"/>
      <c r="F4458" s="6"/>
    </row>
    <row r="4459" spans="1:6" ht="18.75" customHeight="1" x14ac:dyDescent="0.35">
      <c r="A4459" s="107"/>
      <c r="C4459" s="108"/>
      <c r="D4459" s="6"/>
      <c r="F4459" s="6"/>
    </row>
    <row r="4460" spans="1:6" ht="18.75" customHeight="1" x14ac:dyDescent="0.35">
      <c r="A4460" s="107"/>
      <c r="C4460" s="108"/>
      <c r="D4460" s="6"/>
      <c r="F4460" s="6"/>
    </row>
    <row r="4461" spans="1:6" ht="18.75" customHeight="1" x14ac:dyDescent="0.35">
      <c r="A4461" s="107"/>
      <c r="C4461" s="108"/>
      <c r="D4461" s="6"/>
      <c r="F4461" s="6"/>
    </row>
    <row r="4462" spans="1:6" ht="18.75" customHeight="1" x14ac:dyDescent="0.35">
      <c r="A4462" s="107"/>
      <c r="C4462" s="108"/>
      <c r="D4462" s="6"/>
      <c r="F4462" s="6"/>
    </row>
    <row r="4463" spans="1:6" ht="18.75" customHeight="1" x14ac:dyDescent="0.35">
      <c r="A4463" s="107"/>
      <c r="C4463" s="108"/>
      <c r="D4463" s="6"/>
      <c r="F4463" s="6"/>
    </row>
    <row r="4464" spans="1:6" ht="18.75" customHeight="1" x14ac:dyDescent="0.35">
      <c r="A4464" s="107"/>
      <c r="C4464" s="108"/>
      <c r="D4464" s="6"/>
      <c r="F4464" s="6"/>
    </row>
    <row r="4465" spans="1:6" ht="18.75" customHeight="1" x14ac:dyDescent="0.35">
      <c r="A4465" s="107"/>
      <c r="C4465" s="108"/>
      <c r="D4465" s="6"/>
      <c r="F4465" s="6"/>
    </row>
    <row r="4466" spans="1:6" ht="18.75" customHeight="1" x14ac:dyDescent="0.35">
      <c r="A4466" s="107"/>
      <c r="C4466" s="108"/>
      <c r="D4466" s="6"/>
      <c r="F4466" s="6"/>
    </row>
    <row r="4467" spans="1:6" ht="18.75" customHeight="1" x14ac:dyDescent="0.35">
      <c r="A4467" s="107"/>
      <c r="C4467" s="108"/>
      <c r="D4467" s="6"/>
      <c r="F4467" s="6"/>
    </row>
    <row r="4468" spans="1:6" ht="18.75" customHeight="1" x14ac:dyDescent="0.35">
      <c r="A4468" s="107"/>
      <c r="C4468" s="108"/>
      <c r="D4468" s="6"/>
      <c r="F4468" s="6"/>
    </row>
    <row r="4469" spans="1:6" ht="18.75" customHeight="1" x14ac:dyDescent="0.35">
      <c r="A4469" s="107"/>
      <c r="C4469" s="108"/>
      <c r="D4469" s="6"/>
      <c r="F4469" s="6"/>
    </row>
    <row r="4470" spans="1:6" ht="18.75" customHeight="1" x14ac:dyDescent="0.35">
      <c r="A4470" s="107"/>
      <c r="C4470" s="108"/>
      <c r="D4470" s="6"/>
      <c r="F4470" s="6"/>
    </row>
    <row r="4471" spans="1:6" ht="18.75" customHeight="1" x14ac:dyDescent="0.35">
      <c r="A4471" s="107"/>
      <c r="C4471" s="108"/>
      <c r="D4471" s="6"/>
      <c r="F4471" s="6"/>
    </row>
    <row r="4472" spans="1:6" ht="18.75" customHeight="1" x14ac:dyDescent="0.35">
      <c r="A4472" s="107"/>
      <c r="C4472" s="108"/>
      <c r="D4472" s="6"/>
      <c r="F4472" s="6"/>
    </row>
    <row r="4473" spans="1:6" ht="18.75" customHeight="1" x14ac:dyDescent="0.35">
      <c r="A4473" s="107"/>
      <c r="C4473" s="108"/>
      <c r="D4473" s="6"/>
      <c r="F4473" s="6"/>
    </row>
    <row r="4474" spans="1:6" ht="18.75" customHeight="1" x14ac:dyDescent="0.35">
      <c r="A4474" s="107"/>
      <c r="C4474" s="108"/>
      <c r="D4474" s="6"/>
      <c r="F4474" s="6"/>
    </row>
    <row r="4475" spans="1:6" ht="18.75" customHeight="1" x14ac:dyDescent="0.35">
      <c r="A4475" s="107"/>
      <c r="C4475" s="108"/>
      <c r="D4475" s="6"/>
      <c r="F4475" s="6"/>
    </row>
    <row r="4476" spans="1:6" ht="18.75" customHeight="1" x14ac:dyDescent="0.35">
      <c r="A4476" s="107"/>
      <c r="C4476" s="108"/>
      <c r="D4476" s="6"/>
      <c r="F4476" s="6"/>
    </row>
    <row r="4477" spans="1:6" ht="18.75" customHeight="1" x14ac:dyDescent="0.35">
      <c r="A4477" s="107"/>
      <c r="C4477" s="108"/>
      <c r="D4477" s="6"/>
      <c r="F4477" s="6"/>
    </row>
    <row r="4478" spans="1:6" ht="18.75" customHeight="1" x14ac:dyDescent="0.35">
      <c r="A4478" s="107"/>
      <c r="C4478" s="108"/>
      <c r="D4478" s="6"/>
      <c r="F4478" s="6"/>
    </row>
    <row r="4479" spans="1:6" ht="18.75" customHeight="1" x14ac:dyDescent="0.35">
      <c r="A4479" s="107"/>
      <c r="C4479" s="108"/>
      <c r="D4479" s="6"/>
      <c r="F4479" s="6"/>
    </row>
    <row r="4480" spans="1:6" ht="18.75" customHeight="1" x14ac:dyDescent="0.35">
      <c r="A4480" s="107"/>
      <c r="C4480" s="108"/>
      <c r="D4480" s="6"/>
      <c r="F4480" s="6"/>
    </row>
    <row r="4481" spans="1:6" ht="18.75" customHeight="1" x14ac:dyDescent="0.35">
      <c r="A4481" s="107"/>
      <c r="C4481" s="108"/>
      <c r="D4481" s="6"/>
      <c r="F4481" s="6"/>
    </row>
    <row r="4482" spans="1:6" ht="18.75" customHeight="1" x14ac:dyDescent="0.35">
      <c r="A4482" s="107"/>
      <c r="C4482" s="108"/>
      <c r="D4482" s="6"/>
      <c r="F4482" s="6"/>
    </row>
    <row r="4483" spans="1:6" ht="18.75" customHeight="1" x14ac:dyDescent="0.35">
      <c r="A4483" s="107"/>
      <c r="C4483" s="108"/>
      <c r="D4483" s="6"/>
      <c r="F4483" s="6"/>
    </row>
    <row r="4484" spans="1:6" ht="18.75" customHeight="1" x14ac:dyDescent="0.35">
      <c r="A4484" s="107"/>
      <c r="C4484" s="108"/>
      <c r="D4484" s="6"/>
      <c r="F4484" s="6"/>
    </row>
    <row r="4485" spans="1:6" ht="18.75" customHeight="1" x14ac:dyDescent="0.35">
      <c r="A4485" s="107"/>
      <c r="C4485" s="108"/>
      <c r="D4485" s="6"/>
      <c r="F4485" s="6"/>
    </row>
    <row r="4486" spans="1:6" ht="18.75" customHeight="1" x14ac:dyDescent="0.35">
      <c r="A4486" s="107"/>
      <c r="C4486" s="108"/>
      <c r="D4486" s="6"/>
      <c r="F4486" s="6"/>
    </row>
    <row r="4487" spans="1:6" ht="18.75" customHeight="1" x14ac:dyDescent="0.35">
      <c r="A4487" s="107"/>
      <c r="C4487" s="108"/>
      <c r="D4487" s="6"/>
      <c r="F4487" s="6"/>
    </row>
    <row r="4488" spans="1:6" ht="18.75" customHeight="1" x14ac:dyDescent="0.35">
      <c r="A4488" s="107"/>
      <c r="C4488" s="108"/>
      <c r="D4488" s="6"/>
      <c r="F4488" s="6"/>
    </row>
    <row r="4489" spans="1:6" ht="18.75" customHeight="1" x14ac:dyDescent="0.35">
      <c r="A4489" s="107"/>
      <c r="C4489" s="108"/>
      <c r="D4489" s="6"/>
      <c r="F4489" s="6"/>
    </row>
    <row r="4490" spans="1:6" ht="18.75" customHeight="1" x14ac:dyDescent="0.35">
      <c r="A4490" s="107"/>
      <c r="C4490" s="108"/>
      <c r="D4490" s="6"/>
      <c r="F4490" s="6"/>
    </row>
    <row r="4491" spans="1:6" ht="18.75" customHeight="1" x14ac:dyDescent="0.35">
      <c r="A4491" s="107"/>
      <c r="C4491" s="108"/>
      <c r="D4491" s="6"/>
      <c r="F4491" s="6"/>
    </row>
    <row r="4492" spans="1:6" ht="18.75" customHeight="1" x14ac:dyDescent="0.35">
      <c r="A4492" s="107"/>
      <c r="C4492" s="108"/>
      <c r="D4492" s="6"/>
      <c r="F4492" s="6"/>
    </row>
    <row r="4493" spans="1:6" ht="18.75" customHeight="1" x14ac:dyDescent="0.35">
      <c r="A4493" s="107"/>
      <c r="C4493" s="108"/>
      <c r="D4493" s="6"/>
      <c r="F4493" s="6"/>
    </row>
    <row r="4494" spans="1:6" ht="18.75" customHeight="1" x14ac:dyDescent="0.35">
      <c r="A4494" s="107"/>
      <c r="C4494" s="108"/>
      <c r="D4494" s="6"/>
      <c r="F4494" s="6"/>
    </row>
    <row r="4495" spans="1:6" ht="18.75" customHeight="1" x14ac:dyDescent="0.35">
      <c r="A4495" s="107"/>
      <c r="C4495" s="108"/>
      <c r="D4495" s="6"/>
      <c r="F4495" s="6"/>
    </row>
    <row r="4496" spans="1:6" ht="18.75" customHeight="1" x14ac:dyDescent="0.35">
      <c r="A4496" s="107"/>
      <c r="C4496" s="108"/>
      <c r="D4496" s="6"/>
      <c r="F4496" s="6"/>
    </row>
    <row r="4497" spans="1:6" ht="18.75" customHeight="1" x14ac:dyDescent="0.35">
      <c r="A4497" s="107"/>
      <c r="C4497" s="108"/>
      <c r="D4497" s="6"/>
      <c r="F4497" s="6"/>
    </row>
    <row r="4498" spans="1:6" ht="18.75" customHeight="1" x14ac:dyDescent="0.35">
      <c r="A4498" s="107"/>
      <c r="C4498" s="108"/>
      <c r="D4498" s="6"/>
      <c r="F4498" s="6"/>
    </row>
    <row r="4499" spans="1:6" ht="18.75" customHeight="1" x14ac:dyDescent="0.35">
      <c r="A4499" s="107"/>
      <c r="C4499" s="108"/>
      <c r="D4499" s="6"/>
      <c r="F4499" s="6"/>
    </row>
    <row r="4500" spans="1:6" ht="18.75" customHeight="1" x14ac:dyDescent="0.35">
      <c r="A4500" s="107"/>
      <c r="C4500" s="108"/>
      <c r="D4500" s="6"/>
      <c r="F4500" s="6"/>
    </row>
    <row r="4501" spans="1:6" ht="18.75" customHeight="1" x14ac:dyDescent="0.35">
      <c r="A4501" s="107"/>
      <c r="C4501" s="108"/>
      <c r="D4501" s="6"/>
      <c r="F4501" s="6"/>
    </row>
    <row r="4502" spans="1:6" ht="18.75" customHeight="1" x14ac:dyDescent="0.35">
      <c r="A4502" s="107"/>
      <c r="C4502" s="108"/>
      <c r="D4502" s="6"/>
      <c r="F4502" s="6"/>
    </row>
    <row r="4503" spans="1:6" ht="18.75" customHeight="1" x14ac:dyDescent="0.35">
      <c r="A4503" s="107"/>
      <c r="C4503" s="108"/>
      <c r="D4503" s="6"/>
      <c r="F4503" s="6"/>
    </row>
    <row r="4504" spans="1:6" ht="18.75" customHeight="1" x14ac:dyDescent="0.35">
      <c r="A4504" s="107"/>
      <c r="C4504" s="108"/>
      <c r="D4504" s="6"/>
      <c r="F4504" s="6"/>
    </row>
    <row r="4505" spans="1:6" ht="18.75" customHeight="1" x14ac:dyDescent="0.35">
      <c r="A4505" s="107"/>
      <c r="C4505" s="108"/>
      <c r="D4505" s="6"/>
      <c r="F4505" s="6"/>
    </row>
    <row r="4506" spans="1:6" ht="18.75" customHeight="1" x14ac:dyDescent="0.35">
      <c r="A4506" s="107"/>
      <c r="C4506" s="108"/>
      <c r="D4506" s="6"/>
      <c r="F4506" s="6"/>
    </row>
    <row r="4507" spans="1:6" ht="18.75" customHeight="1" x14ac:dyDescent="0.35">
      <c r="A4507" s="107"/>
      <c r="C4507" s="108"/>
      <c r="D4507" s="6"/>
      <c r="F4507" s="6"/>
    </row>
    <row r="4508" spans="1:6" ht="18.75" customHeight="1" x14ac:dyDescent="0.35">
      <c r="A4508" s="107"/>
      <c r="C4508" s="108"/>
      <c r="D4508" s="6"/>
      <c r="F4508" s="6"/>
    </row>
    <row r="4509" spans="1:6" ht="18.75" customHeight="1" x14ac:dyDescent="0.35">
      <c r="A4509" s="107"/>
      <c r="C4509" s="108"/>
      <c r="D4509" s="6"/>
      <c r="F4509" s="6"/>
    </row>
    <row r="4510" spans="1:6" ht="18.75" customHeight="1" x14ac:dyDescent="0.35">
      <c r="A4510" s="107"/>
      <c r="C4510" s="108"/>
      <c r="D4510" s="6"/>
      <c r="F4510" s="6"/>
    </row>
    <row r="4511" spans="1:6" ht="18.75" customHeight="1" x14ac:dyDescent="0.35">
      <c r="A4511" s="107"/>
      <c r="C4511" s="108"/>
      <c r="D4511" s="6"/>
      <c r="F4511" s="6"/>
    </row>
    <row r="4512" spans="1:6" ht="18.75" customHeight="1" x14ac:dyDescent="0.35">
      <c r="A4512" s="107"/>
      <c r="C4512" s="108"/>
      <c r="D4512" s="6"/>
      <c r="F4512" s="6"/>
    </row>
    <row r="4513" spans="1:6" ht="18.75" customHeight="1" x14ac:dyDescent="0.35">
      <c r="A4513" s="107"/>
      <c r="C4513" s="108"/>
      <c r="D4513" s="6"/>
      <c r="F4513" s="6"/>
    </row>
    <row r="4514" spans="1:6" ht="18.75" customHeight="1" x14ac:dyDescent="0.35">
      <c r="A4514" s="107"/>
      <c r="C4514" s="108"/>
      <c r="D4514" s="6"/>
      <c r="F4514" s="6"/>
    </row>
    <row r="4515" spans="1:6" ht="18.75" customHeight="1" x14ac:dyDescent="0.35">
      <c r="A4515" s="107"/>
      <c r="C4515" s="108"/>
      <c r="D4515" s="6"/>
      <c r="F4515" s="6"/>
    </row>
    <row r="4516" spans="1:6" ht="18.75" customHeight="1" x14ac:dyDescent="0.35">
      <c r="A4516" s="107"/>
      <c r="C4516" s="108"/>
      <c r="D4516" s="6"/>
      <c r="F4516" s="6"/>
    </row>
    <row r="4517" spans="1:6" ht="18.75" customHeight="1" x14ac:dyDescent="0.35">
      <c r="A4517" s="107"/>
      <c r="C4517" s="108"/>
      <c r="D4517" s="6"/>
      <c r="F4517" s="6"/>
    </row>
    <row r="4518" spans="1:6" ht="18.75" customHeight="1" x14ac:dyDescent="0.35">
      <c r="A4518" s="107"/>
      <c r="C4518" s="108"/>
      <c r="D4518" s="6"/>
      <c r="F4518" s="6"/>
    </row>
    <row r="4519" spans="1:6" ht="18.75" customHeight="1" x14ac:dyDescent="0.35">
      <c r="A4519" s="107"/>
      <c r="C4519" s="108"/>
      <c r="D4519" s="6"/>
      <c r="F4519" s="6"/>
    </row>
    <row r="4520" spans="1:6" ht="18.75" customHeight="1" x14ac:dyDescent="0.35">
      <c r="A4520" s="107"/>
      <c r="C4520" s="108"/>
      <c r="D4520" s="6"/>
      <c r="F4520" s="6"/>
    </row>
    <row r="4521" spans="1:6" ht="18.75" customHeight="1" x14ac:dyDescent="0.35">
      <c r="A4521" s="107"/>
      <c r="C4521" s="108"/>
      <c r="D4521" s="6"/>
      <c r="F4521" s="6"/>
    </row>
    <row r="4522" spans="1:6" ht="18.75" customHeight="1" x14ac:dyDescent="0.35">
      <c r="A4522" s="107"/>
      <c r="C4522" s="108"/>
      <c r="D4522" s="6"/>
      <c r="F4522" s="6"/>
    </row>
    <row r="4523" spans="1:6" ht="18.75" customHeight="1" x14ac:dyDescent="0.35">
      <c r="A4523" s="107"/>
      <c r="C4523" s="108"/>
      <c r="D4523" s="6"/>
      <c r="F4523" s="6"/>
    </row>
    <row r="4524" spans="1:6" ht="18.75" customHeight="1" x14ac:dyDescent="0.35">
      <c r="A4524" s="107"/>
      <c r="C4524" s="108"/>
      <c r="D4524" s="6"/>
      <c r="F4524" s="6"/>
    </row>
    <row r="4525" spans="1:6" ht="18.75" customHeight="1" x14ac:dyDescent="0.35">
      <c r="A4525" s="107"/>
      <c r="C4525" s="108"/>
      <c r="D4525" s="6"/>
      <c r="F4525" s="6"/>
    </row>
    <row r="4526" spans="1:6" ht="18.75" customHeight="1" x14ac:dyDescent="0.35">
      <c r="A4526" s="107"/>
      <c r="C4526" s="108"/>
      <c r="D4526" s="6"/>
      <c r="F4526" s="6"/>
    </row>
    <row r="4527" spans="1:6" ht="18.75" customHeight="1" x14ac:dyDescent="0.35">
      <c r="A4527" s="107"/>
      <c r="C4527" s="108"/>
      <c r="D4527" s="6"/>
      <c r="F4527" s="6"/>
    </row>
    <row r="4528" spans="1:6" ht="18.75" customHeight="1" x14ac:dyDescent="0.35">
      <c r="A4528" s="107"/>
      <c r="C4528" s="108"/>
      <c r="D4528" s="6"/>
      <c r="F4528" s="6"/>
    </row>
    <row r="4529" spans="1:6" ht="18.75" customHeight="1" x14ac:dyDescent="0.35">
      <c r="A4529" s="107"/>
      <c r="C4529" s="108"/>
      <c r="D4529" s="6"/>
      <c r="F4529" s="6"/>
    </row>
    <row r="4530" spans="1:6" ht="18.75" customHeight="1" x14ac:dyDescent="0.35">
      <c r="A4530" s="107"/>
      <c r="C4530" s="108"/>
      <c r="D4530" s="6"/>
      <c r="F4530" s="6"/>
    </row>
    <row r="4531" spans="1:6" ht="18.75" customHeight="1" x14ac:dyDescent="0.35">
      <c r="A4531" s="107"/>
      <c r="C4531" s="108"/>
      <c r="D4531" s="6"/>
      <c r="F4531" s="6"/>
    </row>
    <row r="4532" spans="1:6" ht="18.75" customHeight="1" x14ac:dyDescent="0.35">
      <c r="A4532" s="107"/>
      <c r="C4532" s="108"/>
      <c r="D4532" s="6"/>
      <c r="F4532" s="6"/>
    </row>
    <row r="4533" spans="1:6" ht="18.75" customHeight="1" x14ac:dyDescent="0.35">
      <c r="A4533" s="107"/>
      <c r="C4533" s="108"/>
      <c r="D4533" s="6"/>
      <c r="F4533" s="6"/>
    </row>
    <row r="4534" spans="1:6" ht="18.75" customHeight="1" x14ac:dyDescent="0.35">
      <c r="A4534" s="107"/>
      <c r="C4534" s="108"/>
      <c r="D4534" s="6"/>
      <c r="F4534" s="6"/>
    </row>
    <row r="4535" spans="1:6" ht="18.75" customHeight="1" x14ac:dyDescent="0.35">
      <c r="A4535" s="107"/>
      <c r="C4535" s="108"/>
      <c r="D4535" s="6"/>
      <c r="F4535" s="6"/>
    </row>
    <row r="4536" spans="1:6" ht="18.75" customHeight="1" x14ac:dyDescent="0.35">
      <c r="A4536" s="107"/>
      <c r="C4536" s="108"/>
      <c r="D4536" s="6"/>
      <c r="F4536" s="6"/>
    </row>
    <row r="4537" spans="1:6" ht="18.75" customHeight="1" x14ac:dyDescent="0.35">
      <c r="A4537" s="107"/>
      <c r="C4537" s="108"/>
      <c r="D4537" s="6"/>
      <c r="F4537" s="6"/>
    </row>
    <row r="4538" spans="1:6" ht="18.75" customHeight="1" x14ac:dyDescent="0.35">
      <c r="A4538" s="107"/>
      <c r="C4538" s="108"/>
      <c r="D4538" s="6"/>
      <c r="F4538" s="6"/>
    </row>
    <row r="4539" spans="1:6" ht="18.75" customHeight="1" x14ac:dyDescent="0.35">
      <c r="A4539" s="107"/>
      <c r="C4539" s="108"/>
      <c r="D4539" s="6"/>
      <c r="F4539" s="6"/>
    </row>
    <row r="4540" spans="1:6" ht="18.75" customHeight="1" x14ac:dyDescent="0.35">
      <c r="A4540" s="107"/>
      <c r="C4540" s="108"/>
      <c r="D4540" s="6"/>
      <c r="F4540" s="6"/>
    </row>
    <row r="4541" spans="1:6" ht="18.75" customHeight="1" x14ac:dyDescent="0.35">
      <c r="A4541" s="107"/>
      <c r="C4541" s="108"/>
      <c r="D4541" s="6"/>
      <c r="F4541" s="6"/>
    </row>
    <row r="4542" spans="1:6" ht="18.75" customHeight="1" x14ac:dyDescent="0.35">
      <c r="A4542" s="107"/>
      <c r="C4542" s="108"/>
      <c r="D4542" s="6"/>
      <c r="F4542" s="6"/>
    </row>
    <row r="4543" spans="1:6" ht="18.75" customHeight="1" x14ac:dyDescent="0.35">
      <c r="A4543" s="107"/>
      <c r="C4543" s="108"/>
      <c r="D4543" s="6"/>
      <c r="F4543" s="6"/>
    </row>
    <row r="4544" spans="1:6" ht="18.75" customHeight="1" x14ac:dyDescent="0.35">
      <c r="A4544" s="107"/>
      <c r="C4544" s="108"/>
      <c r="D4544" s="6"/>
      <c r="F4544" s="6"/>
    </row>
    <row r="4545" spans="1:6" ht="18.75" customHeight="1" x14ac:dyDescent="0.35">
      <c r="A4545" s="107"/>
      <c r="C4545" s="108"/>
      <c r="D4545" s="6"/>
      <c r="F4545" s="6"/>
    </row>
    <row r="4546" spans="1:6" ht="18.75" customHeight="1" x14ac:dyDescent="0.35">
      <c r="A4546" s="107"/>
      <c r="C4546" s="108"/>
      <c r="D4546" s="6"/>
      <c r="F4546" s="6"/>
    </row>
    <row r="4547" spans="1:6" ht="18.75" customHeight="1" x14ac:dyDescent="0.35">
      <c r="A4547" s="107"/>
      <c r="C4547" s="108"/>
      <c r="D4547" s="6"/>
      <c r="F4547" s="6"/>
    </row>
    <row r="4548" spans="1:6" ht="18.75" customHeight="1" x14ac:dyDescent="0.35">
      <c r="A4548" s="107"/>
      <c r="C4548" s="108"/>
      <c r="D4548" s="6"/>
      <c r="F4548" s="6"/>
    </row>
    <row r="4549" spans="1:6" ht="18.75" customHeight="1" x14ac:dyDescent="0.35">
      <c r="A4549" s="107"/>
      <c r="C4549" s="108"/>
      <c r="D4549" s="6"/>
      <c r="F4549" s="6"/>
    </row>
    <row r="4550" spans="1:6" ht="18.75" customHeight="1" x14ac:dyDescent="0.35">
      <c r="A4550" s="107"/>
      <c r="C4550" s="108"/>
      <c r="D4550" s="6"/>
      <c r="F4550" s="6"/>
    </row>
    <row r="4551" spans="1:6" ht="18.75" customHeight="1" x14ac:dyDescent="0.35">
      <c r="A4551" s="107"/>
      <c r="C4551" s="108"/>
      <c r="D4551" s="6"/>
      <c r="F4551" s="6"/>
    </row>
    <row r="4552" spans="1:6" ht="18.75" customHeight="1" x14ac:dyDescent="0.35">
      <c r="A4552" s="107"/>
      <c r="C4552" s="108"/>
      <c r="D4552" s="6"/>
      <c r="F4552" s="6"/>
    </row>
    <row r="4553" spans="1:6" ht="18.75" customHeight="1" x14ac:dyDescent="0.35">
      <c r="A4553" s="107"/>
      <c r="C4553" s="108"/>
      <c r="D4553" s="6"/>
      <c r="F4553" s="6"/>
    </row>
    <row r="4554" spans="1:6" ht="18.75" customHeight="1" x14ac:dyDescent="0.35">
      <c r="A4554" s="107"/>
      <c r="C4554" s="108"/>
      <c r="D4554" s="6"/>
      <c r="F4554" s="6"/>
    </row>
    <row r="4555" spans="1:6" ht="18.75" customHeight="1" x14ac:dyDescent="0.35">
      <c r="A4555" s="107"/>
      <c r="C4555" s="108"/>
      <c r="D4555" s="6"/>
      <c r="F4555" s="6"/>
    </row>
    <row r="4556" spans="1:6" ht="18.75" customHeight="1" x14ac:dyDescent="0.35">
      <c r="A4556" s="107"/>
      <c r="C4556" s="108"/>
      <c r="D4556" s="6"/>
      <c r="F4556" s="6"/>
    </row>
    <row r="4557" spans="1:6" ht="18.75" customHeight="1" x14ac:dyDescent="0.35">
      <c r="A4557" s="107"/>
      <c r="C4557" s="108"/>
      <c r="D4557" s="6"/>
      <c r="F4557" s="6"/>
    </row>
    <row r="4558" spans="1:6" ht="18.75" customHeight="1" x14ac:dyDescent="0.35">
      <c r="A4558" s="107"/>
      <c r="C4558" s="108"/>
      <c r="D4558" s="6"/>
      <c r="F4558" s="6"/>
    </row>
    <row r="4559" spans="1:6" ht="18.75" customHeight="1" x14ac:dyDescent="0.35">
      <c r="A4559" s="107"/>
      <c r="C4559" s="108"/>
      <c r="D4559" s="6"/>
      <c r="F4559" s="6"/>
    </row>
    <row r="4560" spans="1:6" ht="18.75" customHeight="1" x14ac:dyDescent="0.35">
      <c r="A4560" s="107"/>
      <c r="C4560" s="108"/>
      <c r="D4560" s="6"/>
      <c r="F4560" s="6"/>
    </row>
    <row r="4561" spans="1:6" ht="18.75" customHeight="1" x14ac:dyDescent="0.35">
      <c r="A4561" s="107"/>
      <c r="C4561" s="108"/>
      <c r="D4561" s="6"/>
      <c r="F4561" s="6"/>
    </row>
    <row r="4562" spans="1:6" ht="18.75" customHeight="1" x14ac:dyDescent="0.35">
      <c r="A4562" s="107"/>
      <c r="C4562" s="108"/>
      <c r="D4562" s="6"/>
      <c r="F4562" s="6"/>
    </row>
    <row r="4563" spans="1:6" ht="18.75" customHeight="1" x14ac:dyDescent="0.35">
      <c r="A4563" s="107"/>
      <c r="C4563" s="108"/>
      <c r="D4563" s="6"/>
      <c r="F4563" s="6"/>
    </row>
    <row r="4564" spans="1:6" ht="18.75" customHeight="1" x14ac:dyDescent="0.35">
      <c r="A4564" s="107"/>
      <c r="C4564" s="108"/>
      <c r="D4564" s="6"/>
      <c r="F4564" s="6"/>
    </row>
    <row r="4565" spans="1:6" ht="18.75" customHeight="1" x14ac:dyDescent="0.35">
      <c r="A4565" s="107"/>
      <c r="C4565" s="108"/>
      <c r="D4565" s="6"/>
      <c r="F4565" s="6"/>
    </row>
    <row r="4566" spans="1:6" ht="18.75" customHeight="1" x14ac:dyDescent="0.35">
      <c r="A4566" s="107"/>
      <c r="C4566" s="108"/>
      <c r="D4566" s="6"/>
      <c r="F4566" s="6"/>
    </row>
    <row r="4567" spans="1:6" ht="18.75" customHeight="1" x14ac:dyDescent="0.35">
      <c r="A4567" s="107"/>
      <c r="C4567" s="108"/>
      <c r="D4567" s="6"/>
      <c r="F4567" s="6"/>
    </row>
    <row r="4568" spans="1:6" ht="18.75" customHeight="1" x14ac:dyDescent="0.35">
      <c r="A4568" s="107"/>
      <c r="C4568" s="108"/>
      <c r="D4568" s="6"/>
      <c r="F4568" s="6"/>
    </row>
    <row r="4569" spans="1:6" ht="18.75" customHeight="1" x14ac:dyDescent="0.35">
      <c r="A4569" s="107"/>
      <c r="C4569" s="108"/>
      <c r="D4569" s="6"/>
      <c r="F4569" s="6"/>
    </row>
    <row r="4570" spans="1:6" ht="18.75" customHeight="1" x14ac:dyDescent="0.35">
      <c r="A4570" s="107"/>
      <c r="C4570" s="108"/>
      <c r="D4570" s="6"/>
      <c r="F4570" s="6"/>
    </row>
    <row r="4571" spans="1:6" ht="18.75" customHeight="1" x14ac:dyDescent="0.35">
      <c r="A4571" s="107"/>
      <c r="C4571" s="108"/>
      <c r="D4571" s="6"/>
      <c r="F4571" s="6"/>
    </row>
    <row r="4572" spans="1:6" ht="18.75" customHeight="1" x14ac:dyDescent="0.35">
      <c r="A4572" s="107"/>
      <c r="C4572" s="108"/>
      <c r="D4572" s="6"/>
      <c r="F4572" s="6"/>
    </row>
    <row r="4573" spans="1:6" ht="18.75" customHeight="1" x14ac:dyDescent="0.35">
      <c r="A4573" s="107"/>
      <c r="C4573" s="108"/>
      <c r="D4573" s="6"/>
      <c r="F4573" s="6"/>
    </row>
    <row r="4574" spans="1:6" ht="18.75" customHeight="1" x14ac:dyDescent="0.35">
      <c r="A4574" s="107"/>
      <c r="C4574" s="108"/>
      <c r="D4574" s="6"/>
      <c r="F4574" s="6"/>
    </row>
    <row r="4575" spans="1:6" ht="18.75" customHeight="1" x14ac:dyDescent="0.35">
      <c r="A4575" s="107"/>
      <c r="C4575" s="108"/>
      <c r="D4575" s="6"/>
      <c r="F4575" s="6"/>
    </row>
    <row r="4576" spans="1:6" ht="18.75" customHeight="1" x14ac:dyDescent="0.35">
      <c r="A4576" s="107"/>
      <c r="C4576" s="108"/>
      <c r="D4576" s="6"/>
      <c r="F4576" s="6"/>
    </row>
    <row r="4577" spans="1:6" ht="18.75" customHeight="1" x14ac:dyDescent="0.35">
      <c r="A4577" s="107"/>
      <c r="C4577" s="108"/>
      <c r="D4577" s="6"/>
      <c r="F4577" s="6"/>
    </row>
    <row r="4578" spans="1:6" ht="18.75" customHeight="1" x14ac:dyDescent="0.35">
      <c r="A4578" s="107"/>
      <c r="C4578" s="108"/>
      <c r="D4578" s="6"/>
      <c r="F4578" s="6"/>
    </row>
    <row r="4579" spans="1:6" ht="18.75" customHeight="1" x14ac:dyDescent="0.35">
      <c r="A4579" s="107"/>
      <c r="C4579" s="108"/>
      <c r="D4579" s="6"/>
      <c r="F4579" s="6"/>
    </row>
    <row r="4580" spans="1:6" ht="18.75" customHeight="1" x14ac:dyDescent="0.35">
      <c r="A4580" s="107"/>
      <c r="C4580" s="108"/>
      <c r="D4580" s="6"/>
      <c r="F4580" s="6"/>
    </row>
    <row r="4581" spans="1:6" ht="18.75" customHeight="1" x14ac:dyDescent="0.35">
      <c r="A4581" s="107"/>
      <c r="C4581" s="108"/>
      <c r="D4581" s="6"/>
      <c r="F4581" s="6"/>
    </row>
    <row r="4582" spans="1:6" ht="18.75" customHeight="1" x14ac:dyDescent="0.35">
      <c r="A4582" s="107"/>
      <c r="C4582" s="108"/>
      <c r="D4582" s="6"/>
      <c r="F4582" s="6"/>
    </row>
    <row r="4583" spans="1:6" ht="18.75" customHeight="1" x14ac:dyDescent="0.35">
      <c r="A4583" s="107"/>
      <c r="C4583" s="108"/>
      <c r="D4583" s="6"/>
      <c r="F4583" s="6"/>
    </row>
    <row r="4584" spans="1:6" ht="18.75" customHeight="1" x14ac:dyDescent="0.35">
      <c r="A4584" s="107"/>
      <c r="C4584" s="108"/>
      <c r="D4584" s="6"/>
      <c r="F4584" s="6"/>
    </row>
    <row r="4585" spans="1:6" ht="18.75" customHeight="1" x14ac:dyDescent="0.35">
      <c r="A4585" s="107"/>
      <c r="C4585" s="108"/>
      <c r="D4585" s="6"/>
      <c r="F4585" s="6"/>
    </row>
    <row r="4586" spans="1:6" ht="18.75" customHeight="1" x14ac:dyDescent="0.35">
      <c r="A4586" s="107"/>
      <c r="C4586" s="108"/>
      <c r="D4586" s="6"/>
      <c r="F4586" s="6"/>
    </row>
    <row r="4587" spans="1:6" ht="18.75" customHeight="1" x14ac:dyDescent="0.35">
      <c r="A4587" s="107"/>
      <c r="C4587" s="108"/>
      <c r="D4587" s="6"/>
      <c r="F4587" s="6"/>
    </row>
    <row r="4588" spans="1:6" ht="18.75" customHeight="1" x14ac:dyDescent="0.35">
      <c r="A4588" s="107"/>
      <c r="C4588" s="108"/>
      <c r="D4588" s="6"/>
      <c r="F4588" s="6"/>
    </row>
    <row r="4589" spans="1:6" ht="18.75" customHeight="1" x14ac:dyDescent="0.35">
      <c r="A4589" s="107"/>
      <c r="C4589" s="108"/>
      <c r="D4589" s="6"/>
      <c r="F4589" s="6"/>
    </row>
    <row r="4590" spans="1:6" ht="18.75" customHeight="1" x14ac:dyDescent="0.35">
      <c r="A4590" s="107"/>
      <c r="C4590" s="108"/>
      <c r="D4590" s="6"/>
      <c r="F4590" s="6"/>
    </row>
    <row r="4591" spans="1:6" ht="18.75" customHeight="1" x14ac:dyDescent="0.35">
      <c r="A4591" s="107"/>
      <c r="C4591" s="108"/>
      <c r="D4591" s="6"/>
      <c r="F4591" s="6"/>
    </row>
    <row r="4592" spans="1:6" ht="18.75" customHeight="1" x14ac:dyDescent="0.35">
      <c r="A4592" s="107"/>
      <c r="C4592" s="108"/>
      <c r="D4592" s="6"/>
      <c r="F4592" s="6"/>
    </row>
    <row r="4593" spans="1:6" ht="18.75" customHeight="1" x14ac:dyDescent="0.35">
      <c r="A4593" s="107"/>
      <c r="C4593" s="108"/>
      <c r="D4593" s="6"/>
      <c r="F4593" s="6"/>
    </row>
    <row r="4594" spans="1:6" ht="18.75" customHeight="1" x14ac:dyDescent="0.35">
      <c r="A4594" s="107"/>
      <c r="C4594" s="108"/>
      <c r="D4594" s="6"/>
      <c r="F4594" s="6"/>
    </row>
    <row r="4595" spans="1:6" ht="18.75" customHeight="1" x14ac:dyDescent="0.35">
      <c r="A4595" s="107"/>
      <c r="C4595" s="108"/>
      <c r="D4595" s="6"/>
      <c r="F4595" s="6"/>
    </row>
    <row r="4596" spans="1:6" ht="18.75" customHeight="1" x14ac:dyDescent="0.35">
      <c r="A4596" s="107"/>
      <c r="C4596" s="108"/>
      <c r="D4596" s="6"/>
      <c r="F4596" s="6"/>
    </row>
    <row r="4597" spans="1:6" ht="18.75" customHeight="1" x14ac:dyDescent="0.35">
      <c r="A4597" s="107"/>
      <c r="C4597" s="108"/>
      <c r="D4597" s="6"/>
      <c r="F4597" s="6"/>
    </row>
    <row r="4598" spans="1:6" ht="18.75" customHeight="1" x14ac:dyDescent="0.35">
      <c r="A4598" s="107"/>
      <c r="C4598" s="108"/>
      <c r="D4598" s="6"/>
      <c r="F4598" s="6"/>
    </row>
    <row r="4599" spans="1:6" ht="18.75" customHeight="1" x14ac:dyDescent="0.35">
      <c r="A4599" s="107"/>
      <c r="C4599" s="108"/>
      <c r="D4599" s="6"/>
      <c r="F4599" s="6"/>
    </row>
    <row r="4600" spans="1:6" ht="18.75" customHeight="1" x14ac:dyDescent="0.35">
      <c r="A4600" s="107"/>
      <c r="C4600" s="108"/>
      <c r="D4600" s="6"/>
      <c r="F4600" s="6"/>
    </row>
    <row r="4601" spans="1:6" ht="18.75" customHeight="1" x14ac:dyDescent="0.35">
      <c r="A4601" s="107"/>
      <c r="C4601" s="108"/>
      <c r="D4601" s="6"/>
      <c r="F4601" s="6"/>
    </row>
    <row r="4602" spans="1:6" ht="18.75" customHeight="1" x14ac:dyDescent="0.35">
      <c r="A4602" s="107"/>
      <c r="C4602" s="108"/>
      <c r="D4602" s="6"/>
      <c r="F4602" s="6"/>
    </row>
    <row r="4603" spans="1:6" ht="18.75" customHeight="1" x14ac:dyDescent="0.35">
      <c r="A4603" s="107"/>
      <c r="C4603" s="108"/>
      <c r="D4603" s="6"/>
      <c r="F4603" s="6"/>
    </row>
    <row r="4604" spans="1:6" ht="18.75" customHeight="1" x14ac:dyDescent="0.35">
      <c r="A4604" s="107"/>
      <c r="C4604" s="108"/>
      <c r="D4604" s="6"/>
      <c r="F4604" s="6"/>
    </row>
    <row r="4605" spans="1:6" ht="18.75" customHeight="1" x14ac:dyDescent="0.35">
      <c r="A4605" s="107"/>
      <c r="C4605" s="108"/>
      <c r="D4605" s="6"/>
      <c r="F4605" s="6"/>
    </row>
    <row r="4606" spans="1:6" ht="18.75" customHeight="1" x14ac:dyDescent="0.35">
      <c r="A4606" s="107"/>
      <c r="C4606" s="108"/>
      <c r="D4606" s="6"/>
      <c r="F4606" s="6"/>
    </row>
    <row r="4607" spans="1:6" ht="18.75" customHeight="1" x14ac:dyDescent="0.35">
      <c r="A4607" s="107"/>
      <c r="C4607" s="108"/>
      <c r="D4607" s="6"/>
      <c r="F4607" s="6"/>
    </row>
    <row r="4608" spans="1:6" ht="18.75" customHeight="1" x14ac:dyDescent="0.35">
      <c r="A4608" s="107"/>
      <c r="C4608" s="108"/>
      <c r="D4608" s="6"/>
      <c r="F4608" s="6"/>
    </row>
    <row r="4609" spans="1:6" ht="18.75" customHeight="1" x14ac:dyDescent="0.35">
      <c r="A4609" s="107"/>
      <c r="C4609" s="108"/>
      <c r="D4609" s="6"/>
      <c r="F4609" s="6"/>
    </row>
    <row r="4610" spans="1:6" ht="18.75" customHeight="1" x14ac:dyDescent="0.35">
      <c r="A4610" s="107"/>
      <c r="C4610" s="108"/>
      <c r="D4610" s="6"/>
      <c r="F4610" s="6"/>
    </row>
    <row r="4611" spans="1:6" ht="18.75" customHeight="1" x14ac:dyDescent="0.35">
      <c r="A4611" s="107"/>
      <c r="C4611" s="108"/>
      <c r="D4611" s="6"/>
      <c r="F4611" s="6"/>
    </row>
    <row r="4612" spans="1:6" ht="18.75" customHeight="1" x14ac:dyDescent="0.35">
      <c r="A4612" s="107"/>
      <c r="C4612" s="108"/>
      <c r="D4612" s="6"/>
      <c r="F4612" s="6"/>
    </row>
    <row r="4613" spans="1:6" ht="18.75" customHeight="1" x14ac:dyDescent="0.35">
      <c r="A4613" s="107"/>
      <c r="C4613" s="108"/>
      <c r="D4613" s="6"/>
      <c r="F4613" s="6"/>
    </row>
    <row r="4614" spans="1:6" ht="18.75" customHeight="1" x14ac:dyDescent="0.35">
      <c r="A4614" s="107"/>
      <c r="C4614" s="108"/>
      <c r="D4614" s="6"/>
      <c r="F4614" s="6"/>
    </row>
    <row r="4615" spans="1:6" ht="18.75" customHeight="1" x14ac:dyDescent="0.35">
      <c r="A4615" s="107"/>
      <c r="C4615" s="108"/>
      <c r="D4615" s="6"/>
      <c r="F4615" s="6"/>
    </row>
    <row r="4616" spans="1:6" ht="18.75" customHeight="1" x14ac:dyDescent="0.35">
      <c r="A4616" s="107"/>
      <c r="C4616" s="108"/>
      <c r="D4616" s="6"/>
      <c r="F4616" s="6"/>
    </row>
    <row r="4617" spans="1:6" ht="18.75" customHeight="1" x14ac:dyDescent="0.35">
      <c r="A4617" s="107"/>
      <c r="C4617" s="108"/>
      <c r="D4617" s="6"/>
      <c r="F4617" s="6"/>
    </row>
    <row r="4618" spans="1:6" ht="18.75" customHeight="1" x14ac:dyDescent="0.35">
      <c r="A4618" s="107"/>
      <c r="C4618" s="108"/>
      <c r="D4618" s="6"/>
      <c r="F4618" s="6"/>
    </row>
    <row r="4619" spans="1:6" ht="18.75" customHeight="1" x14ac:dyDescent="0.35">
      <c r="A4619" s="107"/>
      <c r="C4619" s="108"/>
      <c r="D4619" s="6"/>
      <c r="F4619" s="6"/>
    </row>
    <row r="4620" spans="1:6" ht="18.75" customHeight="1" x14ac:dyDescent="0.35">
      <c r="A4620" s="107"/>
      <c r="C4620" s="108"/>
      <c r="D4620" s="6"/>
      <c r="F4620" s="6"/>
    </row>
    <row r="4621" spans="1:6" ht="18.75" customHeight="1" x14ac:dyDescent="0.35">
      <c r="A4621" s="107"/>
      <c r="C4621" s="108"/>
      <c r="D4621" s="6"/>
      <c r="F4621" s="6"/>
    </row>
    <row r="4622" spans="1:6" ht="18.75" customHeight="1" x14ac:dyDescent="0.35">
      <c r="A4622" s="107"/>
      <c r="C4622" s="108"/>
      <c r="D4622" s="6"/>
      <c r="F4622" s="6"/>
    </row>
    <row r="4623" spans="1:6" ht="18.75" customHeight="1" x14ac:dyDescent="0.35">
      <c r="A4623" s="107"/>
      <c r="C4623" s="108"/>
      <c r="D4623" s="6"/>
      <c r="F4623" s="6"/>
    </row>
    <row r="4624" spans="1:6" ht="18.75" customHeight="1" x14ac:dyDescent="0.35">
      <c r="A4624" s="107"/>
      <c r="C4624" s="108"/>
      <c r="D4624" s="6"/>
      <c r="F4624" s="6"/>
    </row>
    <row r="4625" spans="1:6" ht="18.75" customHeight="1" x14ac:dyDescent="0.35">
      <c r="A4625" s="107"/>
      <c r="C4625" s="108"/>
      <c r="D4625" s="6"/>
      <c r="F4625" s="6"/>
    </row>
    <row r="4626" spans="1:6" ht="18.75" customHeight="1" x14ac:dyDescent="0.35">
      <c r="A4626" s="107"/>
      <c r="C4626" s="108"/>
      <c r="D4626" s="6"/>
      <c r="F4626" s="6"/>
    </row>
    <row r="4627" spans="1:6" ht="18.75" customHeight="1" x14ac:dyDescent="0.35">
      <c r="A4627" s="107"/>
      <c r="C4627" s="108"/>
      <c r="D4627" s="6"/>
      <c r="F4627" s="6"/>
    </row>
    <row r="4628" spans="1:6" ht="18.75" customHeight="1" x14ac:dyDescent="0.35">
      <c r="A4628" s="107"/>
      <c r="C4628" s="108"/>
      <c r="D4628" s="6"/>
      <c r="F4628" s="6"/>
    </row>
    <row r="4629" spans="1:6" ht="18.75" customHeight="1" x14ac:dyDescent="0.35">
      <c r="A4629" s="107"/>
      <c r="C4629" s="108"/>
      <c r="D4629" s="6"/>
      <c r="F4629" s="6"/>
    </row>
    <row r="4630" spans="1:6" ht="18.75" customHeight="1" x14ac:dyDescent="0.35">
      <c r="A4630" s="107"/>
      <c r="C4630" s="108"/>
      <c r="D4630" s="6"/>
      <c r="F4630" s="6"/>
    </row>
    <row r="4631" spans="1:6" ht="18.75" customHeight="1" x14ac:dyDescent="0.35">
      <c r="A4631" s="107"/>
      <c r="C4631" s="108"/>
      <c r="D4631" s="6"/>
      <c r="F4631" s="6"/>
    </row>
    <row r="4632" spans="1:6" ht="18.75" customHeight="1" x14ac:dyDescent="0.35">
      <c r="A4632" s="107"/>
      <c r="C4632" s="108"/>
      <c r="D4632" s="6"/>
      <c r="F4632" s="6"/>
    </row>
    <row r="4633" spans="1:6" ht="18.75" customHeight="1" x14ac:dyDescent="0.35">
      <c r="A4633" s="107"/>
      <c r="C4633" s="108"/>
      <c r="D4633" s="6"/>
      <c r="F4633" s="6"/>
    </row>
    <row r="4634" spans="1:6" ht="18.75" customHeight="1" x14ac:dyDescent="0.35">
      <c r="A4634" s="107"/>
      <c r="C4634" s="108"/>
      <c r="D4634" s="6"/>
      <c r="F4634" s="6"/>
    </row>
    <row r="4635" spans="1:6" ht="18.75" customHeight="1" x14ac:dyDescent="0.35">
      <c r="A4635" s="107"/>
      <c r="C4635" s="108"/>
      <c r="D4635" s="6"/>
      <c r="F4635" s="6"/>
    </row>
    <row r="4636" spans="1:6" ht="18.75" customHeight="1" x14ac:dyDescent="0.35">
      <c r="A4636" s="107"/>
      <c r="C4636" s="108"/>
      <c r="D4636" s="6"/>
      <c r="F4636" s="6"/>
    </row>
    <row r="4637" spans="1:6" ht="18.75" customHeight="1" x14ac:dyDescent="0.35">
      <c r="A4637" s="107"/>
      <c r="C4637" s="108"/>
      <c r="D4637" s="6"/>
      <c r="F4637" s="6"/>
    </row>
    <row r="4638" spans="1:6" ht="18.75" customHeight="1" x14ac:dyDescent="0.35">
      <c r="A4638" s="107"/>
      <c r="C4638" s="108"/>
      <c r="D4638" s="6"/>
      <c r="F4638" s="6"/>
    </row>
    <row r="4639" spans="1:6" ht="18.75" customHeight="1" x14ac:dyDescent="0.35">
      <c r="A4639" s="107"/>
      <c r="C4639" s="108"/>
      <c r="D4639" s="6"/>
      <c r="F4639" s="6"/>
    </row>
    <row r="4640" spans="1:6" ht="18.75" customHeight="1" x14ac:dyDescent="0.35">
      <c r="A4640" s="107"/>
      <c r="C4640" s="108"/>
      <c r="D4640" s="6"/>
      <c r="F4640" s="6"/>
    </row>
    <row r="4641" spans="1:6" ht="18.75" customHeight="1" x14ac:dyDescent="0.35">
      <c r="A4641" s="107"/>
      <c r="C4641" s="108"/>
      <c r="D4641" s="6"/>
      <c r="F4641" s="6"/>
    </row>
    <row r="4642" spans="1:6" ht="18.75" customHeight="1" x14ac:dyDescent="0.35">
      <c r="A4642" s="107"/>
      <c r="C4642" s="108"/>
      <c r="D4642" s="6"/>
      <c r="F4642" s="6"/>
    </row>
    <row r="4643" spans="1:6" ht="18.75" customHeight="1" x14ac:dyDescent="0.35">
      <c r="A4643" s="107"/>
      <c r="C4643" s="108"/>
      <c r="D4643" s="6"/>
      <c r="F4643" s="6"/>
    </row>
    <row r="4644" spans="1:6" ht="18.75" customHeight="1" x14ac:dyDescent="0.35">
      <c r="A4644" s="107"/>
      <c r="C4644" s="108"/>
      <c r="D4644" s="6"/>
      <c r="F4644" s="6"/>
    </row>
    <row r="4645" spans="1:6" ht="18.75" customHeight="1" x14ac:dyDescent="0.35">
      <c r="A4645" s="107"/>
      <c r="C4645" s="108"/>
      <c r="D4645" s="6"/>
      <c r="F4645" s="6"/>
    </row>
    <row r="4646" spans="1:6" ht="18.75" customHeight="1" x14ac:dyDescent="0.35">
      <c r="A4646" s="107"/>
      <c r="C4646" s="108"/>
      <c r="D4646" s="6"/>
      <c r="F4646" s="6"/>
    </row>
    <row r="4647" spans="1:6" ht="18.75" customHeight="1" x14ac:dyDescent="0.35">
      <c r="A4647" s="107"/>
      <c r="C4647" s="108"/>
      <c r="D4647" s="6"/>
      <c r="F4647" s="6"/>
    </row>
    <row r="4648" spans="1:6" ht="18.75" customHeight="1" x14ac:dyDescent="0.35">
      <c r="A4648" s="107"/>
      <c r="C4648" s="108"/>
      <c r="D4648" s="6"/>
      <c r="F4648" s="6"/>
    </row>
    <row r="4649" spans="1:6" ht="18.75" customHeight="1" x14ac:dyDescent="0.35">
      <c r="A4649" s="107"/>
      <c r="C4649" s="108"/>
      <c r="D4649" s="6"/>
      <c r="F4649" s="6"/>
    </row>
    <row r="4650" spans="1:6" ht="18.75" customHeight="1" x14ac:dyDescent="0.35">
      <c r="A4650" s="107"/>
      <c r="C4650" s="108"/>
      <c r="D4650" s="6"/>
      <c r="F4650" s="6"/>
    </row>
    <row r="4651" spans="1:6" ht="18.75" customHeight="1" x14ac:dyDescent="0.35">
      <c r="A4651" s="107"/>
      <c r="C4651" s="108"/>
      <c r="D4651" s="6"/>
      <c r="F4651" s="6"/>
    </row>
    <row r="4652" spans="1:6" ht="18.75" customHeight="1" x14ac:dyDescent="0.35">
      <c r="A4652" s="107"/>
      <c r="C4652" s="108"/>
      <c r="D4652" s="6"/>
      <c r="F4652" s="6"/>
    </row>
    <row r="4653" spans="1:6" ht="18.75" customHeight="1" x14ac:dyDescent="0.35">
      <c r="A4653" s="107"/>
      <c r="C4653" s="108"/>
      <c r="D4653" s="6"/>
      <c r="F4653" s="6"/>
    </row>
    <row r="4654" spans="1:6" ht="18.75" customHeight="1" x14ac:dyDescent="0.35">
      <c r="A4654" s="107"/>
      <c r="C4654" s="108"/>
      <c r="D4654" s="6"/>
      <c r="F4654" s="6"/>
    </row>
    <row r="4655" spans="1:6" ht="18.75" customHeight="1" x14ac:dyDescent="0.35">
      <c r="A4655" s="107"/>
      <c r="C4655" s="108"/>
      <c r="D4655" s="6"/>
      <c r="F4655" s="6"/>
    </row>
    <row r="4656" spans="1:6" ht="18.75" customHeight="1" x14ac:dyDescent="0.35">
      <c r="A4656" s="107"/>
      <c r="C4656" s="108"/>
      <c r="D4656" s="6"/>
      <c r="F4656" s="6"/>
    </row>
    <row r="4657" spans="1:6" ht="18.75" customHeight="1" x14ac:dyDescent="0.35">
      <c r="A4657" s="107"/>
      <c r="C4657" s="108"/>
      <c r="D4657" s="6"/>
      <c r="F4657" s="6"/>
    </row>
    <row r="4658" spans="1:6" ht="18.75" customHeight="1" x14ac:dyDescent="0.35">
      <c r="A4658" s="107"/>
      <c r="C4658" s="108"/>
      <c r="D4658" s="6"/>
      <c r="F4658" s="6"/>
    </row>
    <row r="4659" spans="1:6" ht="18.75" customHeight="1" x14ac:dyDescent="0.35">
      <c r="A4659" s="107"/>
      <c r="C4659" s="108"/>
      <c r="D4659" s="6"/>
      <c r="F4659" s="6"/>
    </row>
    <row r="4660" spans="1:6" ht="18.75" customHeight="1" x14ac:dyDescent="0.35">
      <c r="A4660" s="107"/>
      <c r="C4660" s="108"/>
      <c r="D4660" s="6"/>
      <c r="F4660" s="6"/>
    </row>
    <row r="4661" spans="1:6" ht="18.75" customHeight="1" x14ac:dyDescent="0.35">
      <c r="A4661" s="107"/>
      <c r="C4661" s="108"/>
      <c r="D4661" s="6"/>
      <c r="F4661" s="6"/>
    </row>
    <row r="4662" spans="1:6" ht="18.75" customHeight="1" x14ac:dyDescent="0.35">
      <c r="A4662" s="107"/>
      <c r="C4662" s="108"/>
      <c r="D4662" s="6"/>
      <c r="F4662" s="6"/>
    </row>
    <row r="4663" spans="1:6" ht="18.75" customHeight="1" x14ac:dyDescent="0.35">
      <c r="A4663" s="107"/>
      <c r="C4663" s="108"/>
      <c r="D4663" s="6"/>
      <c r="F4663" s="6"/>
    </row>
    <row r="4664" spans="1:6" ht="18.75" customHeight="1" x14ac:dyDescent="0.35">
      <c r="A4664" s="107"/>
      <c r="C4664" s="108"/>
      <c r="D4664" s="6"/>
      <c r="F4664" s="6"/>
    </row>
    <row r="4665" spans="1:6" ht="18.75" customHeight="1" x14ac:dyDescent="0.35">
      <c r="A4665" s="107"/>
      <c r="C4665" s="108"/>
      <c r="D4665" s="6"/>
      <c r="F4665" s="6"/>
    </row>
    <row r="4666" spans="1:6" ht="18.75" customHeight="1" x14ac:dyDescent="0.35">
      <c r="A4666" s="107"/>
      <c r="C4666" s="108"/>
      <c r="D4666" s="6"/>
      <c r="F4666" s="6"/>
    </row>
    <row r="4667" spans="1:6" ht="18.75" customHeight="1" x14ac:dyDescent="0.35">
      <c r="A4667" s="107"/>
      <c r="C4667" s="108"/>
      <c r="D4667" s="6"/>
      <c r="F4667" s="6"/>
    </row>
    <row r="4668" spans="1:6" ht="18.75" customHeight="1" x14ac:dyDescent="0.35">
      <c r="A4668" s="107"/>
      <c r="C4668" s="108"/>
      <c r="D4668" s="6"/>
      <c r="F4668" s="6"/>
    </row>
    <row r="4669" spans="1:6" ht="18.75" customHeight="1" x14ac:dyDescent="0.35">
      <c r="A4669" s="107"/>
      <c r="C4669" s="108"/>
      <c r="D4669" s="6"/>
      <c r="F4669" s="6"/>
    </row>
    <row r="4670" spans="1:6" ht="18.75" customHeight="1" x14ac:dyDescent="0.35">
      <c r="A4670" s="107"/>
      <c r="C4670" s="108"/>
      <c r="D4670" s="6"/>
      <c r="F4670" s="6"/>
    </row>
    <row r="4671" spans="1:6" ht="18.75" customHeight="1" x14ac:dyDescent="0.35">
      <c r="A4671" s="107"/>
      <c r="C4671" s="108"/>
      <c r="D4671" s="6"/>
      <c r="F4671" s="6"/>
    </row>
    <row r="4672" spans="1:6" ht="18.75" customHeight="1" x14ac:dyDescent="0.35">
      <c r="A4672" s="107"/>
      <c r="C4672" s="108"/>
      <c r="D4672" s="6"/>
      <c r="F4672" s="6"/>
    </row>
    <row r="4673" spans="1:6" ht="18.75" customHeight="1" x14ac:dyDescent="0.35">
      <c r="A4673" s="107"/>
      <c r="C4673" s="108"/>
      <c r="D4673" s="6"/>
      <c r="F4673" s="6"/>
    </row>
    <row r="4674" spans="1:6" ht="18.75" customHeight="1" x14ac:dyDescent="0.35">
      <c r="A4674" s="107"/>
      <c r="C4674" s="108"/>
      <c r="D4674" s="6"/>
      <c r="F4674" s="6"/>
    </row>
    <row r="4675" spans="1:6" ht="18.75" customHeight="1" x14ac:dyDescent="0.35">
      <c r="A4675" s="107"/>
      <c r="C4675" s="108"/>
      <c r="D4675" s="6"/>
      <c r="F4675" s="6"/>
    </row>
    <row r="4676" spans="1:6" ht="18.75" customHeight="1" x14ac:dyDescent="0.35">
      <c r="A4676" s="107"/>
      <c r="C4676" s="108"/>
      <c r="D4676" s="6"/>
      <c r="F4676" s="6"/>
    </row>
    <row r="4677" spans="1:6" ht="18.75" customHeight="1" x14ac:dyDescent="0.35">
      <c r="A4677" s="107"/>
      <c r="C4677" s="108"/>
      <c r="D4677" s="6"/>
      <c r="F4677" s="6"/>
    </row>
    <row r="4678" spans="1:6" ht="18.75" customHeight="1" x14ac:dyDescent="0.35">
      <c r="A4678" s="107"/>
      <c r="C4678" s="108"/>
      <c r="D4678" s="6"/>
      <c r="F4678" s="6"/>
    </row>
    <row r="4679" spans="1:6" ht="18.75" customHeight="1" x14ac:dyDescent="0.35">
      <c r="A4679" s="107"/>
      <c r="C4679" s="108"/>
      <c r="D4679" s="6"/>
      <c r="F4679" s="6"/>
    </row>
    <row r="4680" spans="1:6" ht="18.75" customHeight="1" x14ac:dyDescent="0.35">
      <c r="A4680" s="107"/>
      <c r="C4680" s="108"/>
      <c r="D4680" s="6"/>
      <c r="F4680" s="6"/>
    </row>
    <row r="4681" spans="1:6" ht="18.75" customHeight="1" x14ac:dyDescent="0.35">
      <c r="A4681" s="107"/>
      <c r="C4681" s="108"/>
      <c r="D4681" s="6"/>
      <c r="F4681" s="6"/>
    </row>
    <row r="4682" spans="1:6" ht="18.75" customHeight="1" x14ac:dyDescent="0.35">
      <c r="A4682" s="107"/>
      <c r="C4682" s="108"/>
      <c r="D4682" s="6"/>
      <c r="F4682" s="6"/>
    </row>
    <row r="4683" spans="1:6" ht="18.75" customHeight="1" x14ac:dyDescent="0.35">
      <c r="A4683" s="107"/>
      <c r="C4683" s="108"/>
      <c r="D4683" s="6"/>
      <c r="F4683" s="6"/>
    </row>
    <row r="4684" spans="1:6" ht="18.75" customHeight="1" x14ac:dyDescent="0.35">
      <c r="A4684" s="107"/>
      <c r="C4684" s="108"/>
      <c r="D4684" s="6"/>
      <c r="F4684" s="6"/>
    </row>
    <row r="4685" spans="1:6" ht="18.75" customHeight="1" x14ac:dyDescent="0.35">
      <c r="A4685" s="107"/>
      <c r="C4685" s="108"/>
      <c r="D4685" s="6"/>
      <c r="F4685" s="6"/>
    </row>
    <row r="4686" spans="1:6" ht="18.75" customHeight="1" x14ac:dyDescent="0.35">
      <c r="A4686" s="107"/>
      <c r="C4686" s="108"/>
      <c r="D4686" s="6"/>
      <c r="F4686" s="6"/>
    </row>
    <row r="4687" spans="1:6" ht="18.75" customHeight="1" x14ac:dyDescent="0.35">
      <c r="A4687" s="107"/>
      <c r="C4687" s="108"/>
      <c r="D4687" s="6"/>
      <c r="F4687" s="6"/>
    </row>
    <row r="4688" spans="1:6" ht="18.75" customHeight="1" x14ac:dyDescent="0.35">
      <c r="A4688" s="107"/>
      <c r="C4688" s="108"/>
      <c r="D4688" s="6"/>
      <c r="F4688" s="6"/>
    </row>
    <row r="4689" spans="1:6" ht="18.75" customHeight="1" x14ac:dyDescent="0.35">
      <c r="A4689" s="107"/>
      <c r="C4689" s="108"/>
      <c r="D4689" s="6"/>
      <c r="F4689" s="6"/>
    </row>
    <row r="4690" spans="1:6" ht="18.75" customHeight="1" x14ac:dyDescent="0.35">
      <c r="A4690" s="107"/>
      <c r="C4690" s="108"/>
      <c r="D4690" s="6"/>
      <c r="F4690" s="6"/>
    </row>
    <row r="4691" spans="1:6" ht="18.75" customHeight="1" x14ac:dyDescent="0.35">
      <c r="A4691" s="107"/>
      <c r="C4691" s="108"/>
      <c r="D4691" s="6"/>
      <c r="F4691" s="6"/>
    </row>
    <row r="4692" spans="1:6" ht="18.75" customHeight="1" x14ac:dyDescent="0.35">
      <c r="A4692" s="107"/>
      <c r="C4692" s="108"/>
      <c r="D4692" s="6"/>
      <c r="F4692" s="6"/>
    </row>
    <row r="4693" spans="1:6" ht="18.75" customHeight="1" x14ac:dyDescent="0.35">
      <c r="A4693" s="107"/>
      <c r="C4693" s="108"/>
      <c r="D4693" s="6"/>
      <c r="F4693" s="6"/>
    </row>
    <row r="4694" spans="1:6" ht="18.75" customHeight="1" x14ac:dyDescent="0.35">
      <c r="A4694" s="107"/>
      <c r="C4694" s="108"/>
      <c r="D4694" s="6"/>
      <c r="F4694" s="6"/>
    </row>
    <row r="4695" spans="1:6" ht="18.75" customHeight="1" x14ac:dyDescent="0.35">
      <c r="A4695" s="107"/>
      <c r="C4695" s="108"/>
      <c r="D4695" s="6"/>
      <c r="F4695" s="6"/>
    </row>
    <row r="4696" spans="1:6" ht="18.75" customHeight="1" x14ac:dyDescent="0.35">
      <c r="A4696" s="107"/>
      <c r="C4696" s="108"/>
      <c r="D4696" s="6"/>
      <c r="F4696" s="6"/>
    </row>
    <row r="4697" spans="1:6" ht="18.75" customHeight="1" x14ac:dyDescent="0.35">
      <c r="A4697" s="107"/>
      <c r="C4697" s="108"/>
      <c r="D4697" s="6"/>
      <c r="F4697" s="6"/>
    </row>
    <row r="4698" spans="1:6" ht="18.75" customHeight="1" x14ac:dyDescent="0.35">
      <c r="A4698" s="107"/>
      <c r="C4698" s="108"/>
      <c r="D4698" s="6"/>
      <c r="F4698" s="6"/>
    </row>
    <row r="4699" spans="1:6" ht="18.75" customHeight="1" x14ac:dyDescent="0.35">
      <c r="A4699" s="107"/>
      <c r="C4699" s="108"/>
      <c r="D4699" s="6"/>
      <c r="F4699" s="6"/>
    </row>
    <row r="4700" spans="1:6" ht="18.75" customHeight="1" x14ac:dyDescent="0.35">
      <c r="A4700" s="107"/>
      <c r="C4700" s="108"/>
      <c r="D4700" s="6"/>
      <c r="F4700" s="6"/>
    </row>
    <row r="4701" spans="1:6" ht="18.75" customHeight="1" x14ac:dyDescent="0.35">
      <c r="A4701" s="107"/>
      <c r="C4701" s="108"/>
      <c r="D4701" s="6"/>
      <c r="F4701" s="6"/>
    </row>
    <row r="4702" spans="1:6" ht="18.75" customHeight="1" x14ac:dyDescent="0.35">
      <c r="A4702" s="107"/>
      <c r="C4702" s="108"/>
      <c r="D4702" s="6"/>
      <c r="F4702" s="6"/>
    </row>
    <row r="4703" spans="1:6" ht="18.75" customHeight="1" x14ac:dyDescent="0.35">
      <c r="A4703" s="107"/>
      <c r="C4703" s="108"/>
      <c r="D4703" s="6"/>
      <c r="F4703" s="6"/>
    </row>
    <row r="4704" spans="1:6" ht="18.75" customHeight="1" x14ac:dyDescent="0.35">
      <c r="A4704" s="107"/>
      <c r="C4704" s="108"/>
      <c r="D4704" s="6"/>
      <c r="F4704" s="6"/>
    </row>
    <row r="4705" spans="1:6" ht="18.75" customHeight="1" x14ac:dyDescent="0.35">
      <c r="A4705" s="107"/>
      <c r="C4705" s="108"/>
      <c r="D4705" s="6"/>
      <c r="F4705" s="6"/>
    </row>
    <row r="4706" spans="1:6" ht="18.75" customHeight="1" x14ac:dyDescent="0.35">
      <c r="A4706" s="107"/>
      <c r="C4706" s="108"/>
      <c r="D4706" s="6"/>
      <c r="F4706" s="6"/>
    </row>
    <row r="4707" spans="1:6" ht="18.75" customHeight="1" x14ac:dyDescent="0.35">
      <c r="A4707" s="107"/>
      <c r="C4707" s="108"/>
      <c r="D4707" s="6"/>
      <c r="F4707" s="6"/>
    </row>
    <row r="4708" spans="1:6" ht="18.75" customHeight="1" x14ac:dyDescent="0.35">
      <c r="A4708" s="107"/>
      <c r="C4708" s="108"/>
      <c r="D4708" s="6"/>
      <c r="F4708" s="6"/>
    </row>
    <row r="4709" spans="1:6" ht="18.75" customHeight="1" x14ac:dyDescent="0.35">
      <c r="A4709" s="107"/>
      <c r="C4709" s="108"/>
      <c r="D4709" s="6"/>
      <c r="F4709" s="6"/>
    </row>
    <row r="4710" spans="1:6" ht="18.75" customHeight="1" x14ac:dyDescent="0.35">
      <c r="A4710" s="107"/>
      <c r="C4710" s="108"/>
      <c r="D4710" s="6"/>
      <c r="F4710" s="6"/>
    </row>
    <row r="4711" spans="1:6" ht="18.75" customHeight="1" x14ac:dyDescent="0.35">
      <c r="A4711" s="107"/>
      <c r="C4711" s="108"/>
      <c r="D4711" s="6"/>
      <c r="F4711" s="6"/>
    </row>
    <row r="4712" spans="1:6" ht="18.75" customHeight="1" x14ac:dyDescent="0.35">
      <c r="A4712" s="107"/>
      <c r="C4712" s="108"/>
      <c r="D4712" s="6"/>
      <c r="F4712" s="6"/>
    </row>
    <row r="4713" spans="1:6" ht="18.75" customHeight="1" x14ac:dyDescent="0.35">
      <c r="A4713" s="107"/>
      <c r="C4713" s="108"/>
      <c r="D4713" s="6"/>
      <c r="F4713" s="6"/>
    </row>
    <row r="4714" spans="1:6" ht="18.75" customHeight="1" x14ac:dyDescent="0.35">
      <c r="A4714" s="107"/>
      <c r="C4714" s="108"/>
      <c r="D4714" s="6"/>
      <c r="F4714" s="6"/>
    </row>
    <row r="4715" spans="1:6" ht="18.75" customHeight="1" x14ac:dyDescent="0.35">
      <c r="A4715" s="107"/>
      <c r="C4715" s="108"/>
      <c r="D4715" s="6"/>
      <c r="F4715" s="6"/>
    </row>
    <row r="4716" spans="1:6" ht="18.75" customHeight="1" x14ac:dyDescent="0.35">
      <c r="A4716" s="107"/>
      <c r="C4716" s="108"/>
      <c r="D4716" s="6"/>
      <c r="F4716" s="6"/>
    </row>
    <row r="4717" spans="1:6" ht="18.75" customHeight="1" x14ac:dyDescent="0.35">
      <c r="A4717" s="107"/>
      <c r="C4717" s="108"/>
      <c r="D4717" s="6"/>
      <c r="F4717" s="6"/>
    </row>
    <row r="4718" spans="1:6" ht="18.75" customHeight="1" x14ac:dyDescent="0.35">
      <c r="A4718" s="107"/>
      <c r="C4718" s="108"/>
      <c r="D4718" s="6"/>
      <c r="F4718" s="6"/>
    </row>
    <row r="4719" spans="1:6" ht="18.75" customHeight="1" x14ac:dyDescent="0.35">
      <c r="A4719" s="107"/>
      <c r="C4719" s="108"/>
      <c r="D4719" s="6"/>
      <c r="F4719" s="6"/>
    </row>
    <row r="4720" spans="1:6" ht="18.75" customHeight="1" x14ac:dyDescent="0.35">
      <c r="A4720" s="107"/>
      <c r="C4720" s="108"/>
      <c r="D4720" s="6"/>
      <c r="F4720" s="6"/>
    </row>
    <row r="4721" spans="1:6" ht="18.75" customHeight="1" x14ac:dyDescent="0.35">
      <c r="A4721" s="107"/>
      <c r="C4721" s="108"/>
      <c r="D4721" s="6"/>
      <c r="F4721" s="6"/>
    </row>
    <row r="4722" spans="1:6" ht="18.75" customHeight="1" x14ac:dyDescent="0.35">
      <c r="A4722" s="107"/>
      <c r="C4722" s="108"/>
      <c r="D4722" s="6"/>
      <c r="F4722" s="6"/>
    </row>
    <row r="4723" spans="1:6" ht="18.75" customHeight="1" x14ac:dyDescent="0.35">
      <c r="A4723" s="107"/>
      <c r="C4723" s="108"/>
      <c r="D4723" s="6"/>
      <c r="F4723" s="6"/>
    </row>
    <row r="4724" spans="1:6" ht="18.75" customHeight="1" x14ac:dyDescent="0.35">
      <c r="A4724" s="107"/>
      <c r="C4724" s="108"/>
      <c r="D4724" s="6"/>
      <c r="F4724" s="6"/>
    </row>
    <row r="4725" spans="1:6" ht="18.75" customHeight="1" x14ac:dyDescent="0.35">
      <c r="A4725" s="107"/>
      <c r="C4725" s="108"/>
      <c r="D4725" s="6"/>
      <c r="F4725" s="6"/>
    </row>
    <row r="4726" spans="1:6" ht="18.75" customHeight="1" x14ac:dyDescent="0.35">
      <c r="A4726" s="107"/>
      <c r="C4726" s="108"/>
      <c r="D4726" s="6"/>
      <c r="F4726" s="6"/>
    </row>
    <row r="4727" spans="1:6" ht="18.75" customHeight="1" x14ac:dyDescent="0.35">
      <c r="A4727" s="107"/>
      <c r="C4727" s="108"/>
      <c r="D4727" s="6"/>
      <c r="F4727" s="6"/>
    </row>
    <row r="4728" spans="1:6" ht="18.75" customHeight="1" x14ac:dyDescent="0.35">
      <c r="A4728" s="107"/>
      <c r="C4728" s="108"/>
      <c r="D4728" s="6"/>
      <c r="F4728" s="6"/>
    </row>
    <row r="4729" spans="1:6" ht="18.75" customHeight="1" x14ac:dyDescent="0.35">
      <c r="A4729" s="107"/>
      <c r="C4729" s="108"/>
      <c r="D4729" s="6"/>
      <c r="F4729" s="6"/>
    </row>
    <row r="4730" spans="1:6" ht="18.75" customHeight="1" x14ac:dyDescent="0.35">
      <c r="A4730" s="107"/>
      <c r="C4730" s="108"/>
      <c r="D4730" s="6"/>
      <c r="F4730" s="6"/>
    </row>
    <row r="4731" spans="1:6" ht="18.75" customHeight="1" x14ac:dyDescent="0.35">
      <c r="A4731" s="107"/>
      <c r="C4731" s="108"/>
      <c r="D4731" s="6"/>
      <c r="F4731" s="6"/>
    </row>
    <row r="4732" spans="1:6" ht="18.75" customHeight="1" x14ac:dyDescent="0.35">
      <c r="A4732" s="107"/>
      <c r="C4732" s="108"/>
      <c r="D4732" s="6"/>
      <c r="F4732" s="6"/>
    </row>
    <row r="4733" spans="1:6" ht="18.75" customHeight="1" x14ac:dyDescent="0.35">
      <c r="A4733" s="107"/>
      <c r="C4733" s="108"/>
      <c r="D4733" s="6"/>
      <c r="F4733" s="6"/>
    </row>
    <row r="4734" spans="1:6" ht="18.75" customHeight="1" x14ac:dyDescent="0.35">
      <c r="A4734" s="107"/>
      <c r="C4734" s="108"/>
      <c r="D4734" s="6"/>
      <c r="F4734" s="6"/>
    </row>
    <row r="4735" spans="1:6" ht="18.75" customHeight="1" x14ac:dyDescent="0.35">
      <c r="A4735" s="107"/>
      <c r="C4735" s="108"/>
      <c r="D4735" s="6"/>
      <c r="F4735" s="6"/>
    </row>
    <row r="4736" spans="1:6" ht="18.75" customHeight="1" x14ac:dyDescent="0.35">
      <c r="A4736" s="107"/>
      <c r="C4736" s="108"/>
      <c r="D4736" s="6"/>
      <c r="F4736" s="6"/>
    </row>
    <row r="4737" spans="1:6" ht="18.75" customHeight="1" x14ac:dyDescent="0.35">
      <c r="A4737" s="107"/>
      <c r="C4737" s="108"/>
      <c r="D4737" s="6"/>
      <c r="F4737" s="6"/>
    </row>
    <row r="4738" spans="1:6" ht="18.75" customHeight="1" x14ac:dyDescent="0.35">
      <c r="A4738" s="107"/>
      <c r="C4738" s="108"/>
      <c r="D4738" s="6"/>
      <c r="F4738" s="6"/>
    </row>
    <row r="4739" spans="1:6" ht="18.75" customHeight="1" x14ac:dyDescent="0.35">
      <c r="A4739" s="107"/>
      <c r="C4739" s="108"/>
      <c r="D4739" s="6"/>
      <c r="F4739" s="6"/>
    </row>
    <row r="4740" spans="1:6" ht="18.75" customHeight="1" x14ac:dyDescent="0.35">
      <c r="A4740" s="107"/>
      <c r="C4740" s="108"/>
      <c r="D4740" s="6"/>
      <c r="F4740" s="6"/>
    </row>
    <row r="4741" spans="1:6" ht="18.75" customHeight="1" x14ac:dyDescent="0.35">
      <c r="A4741" s="107"/>
      <c r="C4741" s="108"/>
      <c r="D4741" s="6"/>
      <c r="F4741" s="6"/>
    </row>
    <row r="4742" spans="1:6" ht="18.75" customHeight="1" x14ac:dyDescent="0.35">
      <c r="A4742" s="107"/>
      <c r="C4742" s="108"/>
      <c r="D4742" s="6"/>
      <c r="F4742" s="6"/>
    </row>
    <row r="4743" spans="1:6" ht="18.75" customHeight="1" x14ac:dyDescent="0.35">
      <c r="A4743" s="107"/>
      <c r="C4743" s="108"/>
      <c r="D4743" s="6"/>
      <c r="F4743" s="6"/>
    </row>
    <row r="4744" spans="1:6" ht="18.75" customHeight="1" x14ac:dyDescent="0.35">
      <c r="A4744" s="107"/>
      <c r="C4744" s="108"/>
      <c r="D4744" s="6"/>
      <c r="F4744" s="6"/>
    </row>
    <row r="4745" spans="1:6" ht="18.75" customHeight="1" x14ac:dyDescent="0.35">
      <c r="A4745" s="107"/>
      <c r="C4745" s="108"/>
      <c r="D4745" s="6"/>
      <c r="F4745" s="6"/>
    </row>
    <row r="4746" spans="1:6" ht="18.75" customHeight="1" x14ac:dyDescent="0.35">
      <c r="A4746" s="107"/>
      <c r="C4746" s="108"/>
      <c r="D4746" s="6"/>
      <c r="F4746" s="6"/>
    </row>
    <row r="4747" spans="1:6" ht="18.75" customHeight="1" x14ac:dyDescent="0.35">
      <c r="A4747" s="107"/>
      <c r="C4747" s="108"/>
      <c r="D4747" s="6"/>
      <c r="F4747" s="6"/>
    </row>
    <row r="4748" spans="1:6" ht="18.75" customHeight="1" x14ac:dyDescent="0.35">
      <c r="A4748" s="107"/>
      <c r="C4748" s="108"/>
      <c r="D4748" s="6"/>
      <c r="F4748" s="6"/>
    </row>
    <row r="4749" spans="1:6" ht="18.75" customHeight="1" x14ac:dyDescent="0.35">
      <c r="A4749" s="107"/>
      <c r="C4749" s="108"/>
      <c r="D4749" s="6"/>
      <c r="F4749" s="6"/>
    </row>
    <row r="4750" spans="1:6" ht="18.75" customHeight="1" x14ac:dyDescent="0.35">
      <c r="A4750" s="107"/>
      <c r="C4750" s="108"/>
      <c r="D4750" s="6"/>
      <c r="F4750" s="6"/>
    </row>
    <row r="4751" spans="1:6" ht="18.75" customHeight="1" x14ac:dyDescent="0.35">
      <c r="A4751" s="107"/>
      <c r="C4751" s="108"/>
      <c r="D4751" s="6"/>
      <c r="F4751" s="6"/>
    </row>
    <row r="4752" spans="1:6" ht="18.75" customHeight="1" x14ac:dyDescent="0.35">
      <c r="A4752" s="107"/>
      <c r="C4752" s="108"/>
      <c r="D4752" s="6"/>
      <c r="F4752" s="6"/>
    </row>
    <row r="4753" spans="1:6" ht="18.75" customHeight="1" x14ac:dyDescent="0.35">
      <c r="A4753" s="107"/>
      <c r="C4753" s="108"/>
      <c r="D4753" s="6"/>
      <c r="F4753" s="6"/>
    </row>
    <row r="4754" spans="1:6" ht="18.75" customHeight="1" x14ac:dyDescent="0.35">
      <c r="A4754" s="107"/>
      <c r="C4754" s="108"/>
      <c r="D4754" s="6"/>
      <c r="F4754" s="6"/>
    </row>
    <row r="4755" spans="1:6" ht="18.75" customHeight="1" x14ac:dyDescent="0.35">
      <c r="A4755" s="107"/>
      <c r="C4755" s="108"/>
      <c r="D4755" s="6"/>
      <c r="F4755" s="6"/>
    </row>
    <row r="4756" spans="1:6" ht="18.75" customHeight="1" x14ac:dyDescent="0.35">
      <c r="A4756" s="107"/>
      <c r="C4756" s="108"/>
      <c r="D4756" s="6"/>
      <c r="F4756" s="6"/>
    </row>
    <row r="4757" spans="1:6" ht="18.75" customHeight="1" x14ac:dyDescent="0.35">
      <c r="A4757" s="107"/>
      <c r="C4757" s="108"/>
      <c r="D4757" s="6"/>
      <c r="F4757" s="6"/>
    </row>
    <row r="4758" spans="1:6" ht="18.75" customHeight="1" x14ac:dyDescent="0.35">
      <c r="A4758" s="107"/>
      <c r="C4758" s="108"/>
      <c r="D4758" s="6"/>
      <c r="F4758" s="6"/>
    </row>
    <row r="4759" spans="1:6" ht="18.75" customHeight="1" x14ac:dyDescent="0.35">
      <c r="A4759" s="107"/>
      <c r="C4759" s="108"/>
      <c r="D4759" s="6"/>
      <c r="F4759" s="6"/>
    </row>
    <row r="4760" spans="1:6" ht="18.75" customHeight="1" x14ac:dyDescent="0.35">
      <c r="A4760" s="107"/>
      <c r="C4760" s="108"/>
      <c r="D4760" s="6"/>
      <c r="F4760" s="6"/>
    </row>
    <row r="4761" spans="1:6" ht="18.75" customHeight="1" x14ac:dyDescent="0.35">
      <c r="A4761" s="107"/>
      <c r="C4761" s="108"/>
      <c r="D4761" s="6"/>
      <c r="F4761" s="6"/>
    </row>
    <row r="4762" spans="1:6" ht="18.75" customHeight="1" x14ac:dyDescent="0.35">
      <c r="A4762" s="107"/>
      <c r="C4762" s="108"/>
      <c r="D4762" s="6"/>
      <c r="F4762" s="6"/>
    </row>
    <row r="4763" spans="1:6" ht="18.75" customHeight="1" x14ac:dyDescent="0.35">
      <c r="A4763" s="107"/>
      <c r="C4763" s="108"/>
      <c r="D4763" s="6"/>
      <c r="F4763" s="6"/>
    </row>
    <row r="4764" spans="1:6" ht="18.75" customHeight="1" x14ac:dyDescent="0.35">
      <c r="A4764" s="107"/>
      <c r="C4764" s="108"/>
      <c r="D4764" s="6"/>
      <c r="F4764" s="6"/>
    </row>
    <row r="4765" spans="1:6" ht="18.75" customHeight="1" x14ac:dyDescent="0.35">
      <c r="A4765" s="107"/>
      <c r="C4765" s="108"/>
      <c r="D4765" s="6"/>
      <c r="F4765" s="6"/>
    </row>
    <row r="4766" spans="1:6" ht="18.75" customHeight="1" x14ac:dyDescent="0.35">
      <c r="A4766" s="107"/>
      <c r="C4766" s="108"/>
      <c r="D4766" s="6"/>
      <c r="F4766" s="6"/>
    </row>
    <row r="4767" spans="1:6" ht="18.75" customHeight="1" x14ac:dyDescent="0.35">
      <c r="A4767" s="107"/>
      <c r="C4767" s="108"/>
      <c r="D4767" s="6"/>
      <c r="F4767" s="6"/>
    </row>
    <row r="4768" spans="1:6" ht="18.75" customHeight="1" x14ac:dyDescent="0.35">
      <c r="A4768" s="107"/>
      <c r="C4768" s="108"/>
      <c r="D4768" s="6"/>
      <c r="F4768" s="6"/>
    </row>
    <row r="4769" spans="1:6" ht="18.75" customHeight="1" x14ac:dyDescent="0.35">
      <c r="A4769" s="107"/>
      <c r="C4769" s="108"/>
      <c r="D4769" s="6"/>
      <c r="F4769" s="6"/>
    </row>
    <row r="4770" spans="1:6" ht="18.75" customHeight="1" x14ac:dyDescent="0.35">
      <c r="A4770" s="107"/>
      <c r="C4770" s="108"/>
      <c r="D4770" s="6"/>
      <c r="F4770" s="6"/>
    </row>
    <row r="4771" spans="1:6" ht="18.75" customHeight="1" x14ac:dyDescent="0.35">
      <c r="A4771" s="107"/>
      <c r="C4771" s="108"/>
      <c r="D4771" s="6"/>
      <c r="F4771" s="6"/>
    </row>
    <row r="4772" spans="1:6" ht="18.75" customHeight="1" x14ac:dyDescent="0.35">
      <c r="A4772" s="107"/>
      <c r="C4772" s="108"/>
      <c r="D4772" s="6"/>
      <c r="F4772" s="6"/>
    </row>
    <row r="4773" spans="1:6" ht="18.75" customHeight="1" x14ac:dyDescent="0.35">
      <c r="A4773" s="107"/>
      <c r="C4773" s="108"/>
      <c r="D4773" s="6"/>
      <c r="F4773" s="6"/>
    </row>
    <row r="4774" spans="1:6" ht="18.75" customHeight="1" x14ac:dyDescent="0.35">
      <c r="A4774" s="107"/>
      <c r="C4774" s="108"/>
      <c r="D4774" s="6"/>
      <c r="F4774" s="6"/>
    </row>
    <row r="4775" spans="1:6" ht="18.75" customHeight="1" x14ac:dyDescent="0.35">
      <c r="A4775" s="107"/>
      <c r="C4775" s="108"/>
      <c r="D4775" s="6"/>
      <c r="F4775" s="6"/>
    </row>
    <row r="4776" spans="1:6" ht="18.75" customHeight="1" x14ac:dyDescent="0.35">
      <c r="A4776" s="107"/>
      <c r="C4776" s="108"/>
      <c r="D4776" s="6"/>
      <c r="F4776" s="6"/>
    </row>
    <row r="4777" spans="1:6" ht="18.75" customHeight="1" x14ac:dyDescent="0.35">
      <c r="A4777" s="107"/>
      <c r="C4777" s="108"/>
      <c r="D4777" s="6"/>
      <c r="F4777" s="6"/>
    </row>
    <row r="4778" spans="1:6" ht="18.75" customHeight="1" x14ac:dyDescent="0.35">
      <c r="A4778" s="107"/>
      <c r="C4778" s="108"/>
      <c r="D4778" s="6"/>
      <c r="F4778" s="6"/>
    </row>
    <row r="4779" spans="1:6" ht="18.75" customHeight="1" x14ac:dyDescent="0.35">
      <c r="A4779" s="107"/>
      <c r="C4779" s="108"/>
      <c r="D4779" s="6"/>
      <c r="F4779" s="6"/>
    </row>
    <row r="4780" spans="1:6" ht="18.75" customHeight="1" x14ac:dyDescent="0.35">
      <c r="A4780" s="107"/>
      <c r="C4780" s="108"/>
      <c r="D4780" s="6"/>
      <c r="F4780" s="6"/>
    </row>
    <row r="4781" spans="1:6" ht="18.75" customHeight="1" x14ac:dyDescent="0.35">
      <c r="A4781" s="107"/>
      <c r="C4781" s="108"/>
      <c r="D4781" s="6"/>
      <c r="F4781" s="6"/>
    </row>
    <row r="4782" spans="1:6" ht="18.75" customHeight="1" x14ac:dyDescent="0.35">
      <c r="A4782" s="107"/>
      <c r="C4782" s="108"/>
      <c r="D4782" s="6"/>
      <c r="F4782" s="6"/>
    </row>
    <row r="4783" spans="1:6" ht="18.75" customHeight="1" x14ac:dyDescent="0.35">
      <c r="A4783" s="107"/>
      <c r="C4783" s="108"/>
      <c r="D4783" s="6"/>
      <c r="F4783" s="6"/>
    </row>
    <row r="4784" spans="1:6" ht="18.75" customHeight="1" x14ac:dyDescent="0.35">
      <c r="A4784" s="107"/>
      <c r="C4784" s="108"/>
      <c r="D4784" s="6"/>
      <c r="F4784" s="6"/>
    </row>
    <row r="4785" spans="1:6" ht="18.75" customHeight="1" x14ac:dyDescent="0.35">
      <c r="A4785" s="107"/>
      <c r="C4785" s="108"/>
      <c r="D4785" s="6"/>
      <c r="F4785" s="6"/>
    </row>
    <row r="4786" spans="1:6" ht="18.75" customHeight="1" x14ac:dyDescent="0.35">
      <c r="A4786" s="107"/>
      <c r="C4786" s="108"/>
      <c r="D4786" s="6"/>
      <c r="F4786" s="6"/>
    </row>
    <row r="4787" spans="1:6" ht="18.75" customHeight="1" x14ac:dyDescent="0.35">
      <c r="A4787" s="107"/>
      <c r="C4787" s="108"/>
      <c r="D4787" s="6"/>
      <c r="F4787" s="6"/>
    </row>
    <row r="4788" spans="1:6" ht="18.75" customHeight="1" x14ac:dyDescent="0.35">
      <c r="A4788" s="107"/>
      <c r="C4788" s="108"/>
      <c r="D4788" s="6"/>
      <c r="F4788" s="6"/>
    </row>
    <row r="4789" spans="1:6" ht="18.75" customHeight="1" x14ac:dyDescent="0.35">
      <c r="A4789" s="107"/>
      <c r="C4789" s="108"/>
      <c r="D4789" s="6"/>
      <c r="F4789" s="6"/>
    </row>
    <row r="4790" spans="1:6" ht="18.75" customHeight="1" x14ac:dyDescent="0.35">
      <c r="A4790" s="107"/>
      <c r="C4790" s="108"/>
      <c r="D4790" s="6"/>
      <c r="F4790" s="6"/>
    </row>
    <row r="4791" spans="1:6" ht="18.75" customHeight="1" x14ac:dyDescent="0.35">
      <c r="A4791" s="107"/>
      <c r="C4791" s="108"/>
      <c r="D4791" s="6"/>
      <c r="F4791" s="6"/>
    </row>
    <row r="4792" spans="1:6" ht="18.75" customHeight="1" x14ac:dyDescent="0.35">
      <c r="A4792" s="107"/>
      <c r="C4792" s="108"/>
      <c r="D4792" s="6"/>
      <c r="F4792" s="6"/>
    </row>
    <row r="4793" spans="1:6" ht="18.75" customHeight="1" x14ac:dyDescent="0.35">
      <c r="A4793" s="107"/>
      <c r="C4793" s="108"/>
      <c r="D4793" s="6"/>
      <c r="F4793" s="6"/>
    </row>
    <row r="4794" spans="1:6" ht="18.75" customHeight="1" x14ac:dyDescent="0.35">
      <c r="A4794" s="107"/>
      <c r="C4794" s="108"/>
      <c r="D4794" s="6"/>
      <c r="F4794" s="6"/>
    </row>
    <row r="4795" spans="1:6" ht="18.75" customHeight="1" x14ac:dyDescent="0.35">
      <c r="A4795" s="107"/>
      <c r="C4795" s="108"/>
      <c r="D4795" s="6"/>
      <c r="F4795" s="6"/>
    </row>
    <row r="4796" spans="1:6" ht="18.75" customHeight="1" x14ac:dyDescent="0.35">
      <c r="A4796" s="107"/>
      <c r="C4796" s="108"/>
      <c r="D4796" s="6"/>
      <c r="F4796" s="6"/>
    </row>
    <row r="4797" spans="1:6" ht="18.75" customHeight="1" x14ac:dyDescent="0.35">
      <c r="A4797" s="107"/>
      <c r="C4797" s="108"/>
      <c r="D4797" s="6"/>
      <c r="F4797" s="6"/>
    </row>
    <row r="4798" spans="1:6" ht="18.75" customHeight="1" x14ac:dyDescent="0.35">
      <c r="A4798" s="107"/>
      <c r="C4798" s="108"/>
      <c r="D4798" s="6"/>
      <c r="F4798" s="6"/>
    </row>
    <row r="4799" spans="1:6" ht="18.75" customHeight="1" x14ac:dyDescent="0.35">
      <c r="A4799" s="107"/>
      <c r="C4799" s="108"/>
      <c r="D4799" s="6"/>
      <c r="F4799" s="6"/>
    </row>
    <row r="4800" spans="1:6" ht="18.75" customHeight="1" x14ac:dyDescent="0.35">
      <c r="A4800" s="107"/>
      <c r="C4800" s="108"/>
      <c r="D4800" s="6"/>
      <c r="F4800" s="6"/>
    </row>
    <row r="4801" spans="1:6" ht="18.75" customHeight="1" x14ac:dyDescent="0.35">
      <c r="A4801" s="107"/>
      <c r="C4801" s="108"/>
      <c r="D4801" s="6"/>
      <c r="F4801" s="6"/>
    </row>
    <row r="4802" spans="1:6" ht="18.75" customHeight="1" x14ac:dyDescent="0.35">
      <c r="A4802" s="107"/>
      <c r="C4802" s="108"/>
      <c r="D4802" s="6"/>
      <c r="F4802" s="6"/>
    </row>
    <row r="4803" spans="1:6" ht="18.75" customHeight="1" x14ac:dyDescent="0.35">
      <c r="A4803" s="107"/>
      <c r="C4803" s="108"/>
      <c r="D4803" s="6"/>
      <c r="F4803" s="6"/>
    </row>
    <row r="4804" spans="1:6" ht="18.75" customHeight="1" x14ac:dyDescent="0.35">
      <c r="A4804" s="107"/>
      <c r="C4804" s="108"/>
      <c r="D4804" s="6"/>
      <c r="F4804" s="6"/>
    </row>
    <row r="4805" spans="1:6" ht="18.75" customHeight="1" x14ac:dyDescent="0.35">
      <c r="A4805" s="107"/>
      <c r="C4805" s="108"/>
      <c r="D4805" s="6"/>
      <c r="F4805" s="6"/>
    </row>
    <row r="4806" spans="1:6" ht="18.75" customHeight="1" x14ac:dyDescent="0.35">
      <c r="A4806" s="107"/>
      <c r="C4806" s="108"/>
      <c r="D4806" s="6"/>
      <c r="F4806" s="6"/>
    </row>
    <row r="4807" spans="1:6" ht="18.75" customHeight="1" x14ac:dyDescent="0.35">
      <c r="A4807" s="107"/>
      <c r="C4807" s="108"/>
      <c r="D4807" s="6"/>
      <c r="F4807" s="6"/>
    </row>
    <row r="4808" spans="1:6" ht="18.75" customHeight="1" x14ac:dyDescent="0.35">
      <c r="A4808" s="107"/>
      <c r="C4808" s="108"/>
      <c r="D4808" s="6"/>
      <c r="F4808" s="6"/>
    </row>
    <row r="4809" spans="1:6" ht="18.75" customHeight="1" x14ac:dyDescent="0.35">
      <c r="A4809" s="107"/>
      <c r="C4809" s="108"/>
      <c r="D4809" s="6"/>
      <c r="F4809" s="6"/>
    </row>
    <row r="4810" spans="1:6" ht="18.75" customHeight="1" x14ac:dyDescent="0.35">
      <c r="A4810" s="107"/>
      <c r="C4810" s="108"/>
      <c r="D4810" s="6"/>
      <c r="F4810" s="6"/>
    </row>
    <row r="4811" spans="1:6" ht="18.75" customHeight="1" x14ac:dyDescent="0.35">
      <c r="A4811" s="107"/>
      <c r="C4811" s="108"/>
      <c r="D4811" s="6"/>
      <c r="F4811" s="6"/>
    </row>
    <row r="4812" spans="1:6" ht="18.75" customHeight="1" x14ac:dyDescent="0.35">
      <c r="A4812" s="107"/>
      <c r="C4812" s="108"/>
      <c r="D4812" s="6"/>
      <c r="F4812" s="6"/>
    </row>
    <row r="4813" spans="1:6" ht="18.75" customHeight="1" x14ac:dyDescent="0.35">
      <c r="A4813" s="107"/>
      <c r="C4813" s="108"/>
      <c r="D4813" s="6"/>
      <c r="F4813" s="6"/>
    </row>
    <row r="4814" spans="1:6" ht="18.75" customHeight="1" x14ac:dyDescent="0.35">
      <c r="A4814" s="107"/>
      <c r="C4814" s="108"/>
      <c r="D4814" s="6"/>
      <c r="F4814" s="6"/>
    </row>
    <row r="4815" spans="1:6" ht="18.75" customHeight="1" x14ac:dyDescent="0.35">
      <c r="A4815" s="107"/>
      <c r="C4815" s="108"/>
      <c r="D4815" s="6"/>
      <c r="F4815" s="6"/>
    </row>
    <row r="4816" spans="1:6" ht="18.75" customHeight="1" x14ac:dyDescent="0.35">
      <c r="A4816" s="107"/>
      <c r="C4816" s="108"/>
      <c r="D4816" s="6"/>
      <c r="F4816" s="6"/>
    </row>
    <row r="4817" spans="1:6" ht="18.75" customHeight="1" x14ac:dyDescent="0.35">
      <c r="A4817" s="107"/>
      <c r="C4817" s="108"/>
      <c r="D4817" s="6"/>
      <c r="F4817" s="6"/>
    </row>
    <row r="4818" spans="1:6" ht="18.75" customHeight="1" x14ac:dyDescent="0.35">
      <c r="A4818" s="107"/>
      <c r="C4818" s="108"/>
      <c r="D4818" s="6"/>
      <c r="F4818" s="6"/>
    </row>
    <row r="4819" spans="1:6" ht="18.75" customHeight="1" x14ac:dyDescent="0.35">
      <c r="A4819" s="107"/>
      <c r="C4819" s="108"/>
      <c r="D4819" s="6"/>
      <c r="F4819" s="6"/>
    </row>
    <row r="4820" spans="1:6" ht="18.75" customHeight="1" x14ac:dyDescent="0.35">
      <c r="A4820" s="107"/>
      <c r="C4820" s="108"/>
      <c r="D4820" s="6"/>
      <c r="F4820" s="6"/>
    </row>
    <row r="4821" spans="1:6" ht="18.75" customHeight="1" x14ac:dyDescent="0.35">
      <c r="A4821" s="107"/>
      <c r="C4821" s="108"/>
      <c r="D4821" s="6"/>
      <c r="F4821" s="6"/>
    </row>
    <row r="4822" spans="1:6" ht="18.75" customHeight="1" x14ac:dyDescent="0.35">
      <c r="A4822" s="107"/>
      <c r="C4822" s="108"/>
      <c r="D4822" s="6"/>
      <c r="F4822" s="6"/>
    </row>
    <row r="4823" spans="1:6" ht="18.75" customHeight="1" x14ac:dyDescent="0.35">
      <c r="A4823" s="107"/>
      <c r="C4823" s="108"/>
      <c r="D4823" s="6"/>
      <c r="F4823" s="6"/>
    </row>
    <row r="4824" spans="1:6" ht="18.75" customHeight="1" x14ac:dyDescent="0.35">
      <c r="A4824" s="107"/>
      <c r="C4824" s="108"/>
      <c r="D4824" s="6"/>
      <c r="F4824" s="6"/>
    </row>
    <row r="4825" spans="1:6" ht="18.75" customHeight="1" x14ac:dyDescent="0.35">
      <c r="A4825" s="107"/>
      <c r="C4825" s="108"/>
      <c r="D4825" s="6"/>
      <c r="F4825" s="6"/>
    </row>
    <row r="4826" spans="1:6" ht="18.75" customHeight="1" x14ac:dyDescent="0.35">
      <c r="A4826" s="107"/>
      <c r="C4826" s="108"/>
      <c r="D4826" s="6"/>
      <c r="F4826" s="6"/>
    </row>
    <row r="4827" spans="1:6" ht="18.75" customHeight="1" x14ac:dyDescent="0.35">
      <c r="A4827" s="107"/>
      <c r="C4827" s="108"/>
      <c r="D4827" s="6"/>
      <c r="F4827" s="6"/>
    </row>
    <row r="4828" spans="1:6" ht="18.75" customHeight="1" x14ac:dyDescent="0.35">
      <c r="A4828" s="107"/>
      <c r="C4828" s="108"/>
      <c r="D4828" s="6"/>
      <c r="F4828" s="6"/>
    </row>
    <row r="4829" spans="1:6" ht="18.75" customHeight="1" x14ac:dyDescent="0.35">
      <c r="A4829" s="107"/>
      <c r="C4829" s="108"/>
      <c r="D4829" s="6"/>
      <c r="F4829" s="6"/>
    </row>
    <row r="4830" spans="1:6" ht="18.75" customHeight="1" x14ac:dyDescent="0.35">
      <c r="A4830" s="107"/>
      <c r="C4830" s="108"/>
      <c r="D4830" s="6"/>
      <c r="F4830" s="6"/>
    </row>
    <row r="4831" spans="1:6" ht="18.75" customHeight="1" x14ac:dyDescent="0.35">
      <c r="A4831" s="107"/>
      <c r="C4831" s="108"/>
      <c r="D4831" s="6"/>
      <c r="F4831" s="6"/>
    </row>
    <row r="4832" spans="1:6" ht="18.75" customHeight="1" x14ac:dyDescent="0.35">
      <c r="A4832" s="107"/>
      <c r="C4832" s="108"/>
      <c r="D4832" s="6"/>
      <c r="F4832" s="6"/>
    </row>
    <row r="4833" spans="1:6" ht="18.75" customHeight="1" x14ac:dyDescent="0.35">
      <c r="A4833" s="107"/>
      <c r="C4833" s="108"/>
      <c r="D4833" s="6"/>
      <c r="F4833" s="6"/>
    </row>
    <row r="4834" spans="1:6" ht="18.75" customHeight="1" x14ac:dyDescent="0.35">
      <c r="A4834" s="107"/>
      <c r="C4834" s="108"/>
      <c r="D4834" s="6"/>
      <c r="F4834" s="6"/>
    </row>
    <row r="4835" spans="1:6" ht="18.75" customHeight="1" x14ac:dyDescent="0.35">
      <c r="A4835" s="107"/>
      <c r="C4835" s="108"/>
      <c r="D4835" s="6"/>
      <c r="F4835" s="6"/>
    </row>
    <row r="4836" spans="1:6" ht="18.75" customHeight="1" x14ac:dyDescent="0.35">
      <c r="A4836" s="107"/>
      <c r="C4836" s="108"/>
      <c r="D4836" s="6"/>
      <c r="F4836" s="6"/>
    </row>
    <row r="4837" spans="1:6" ht="18.75" customHeight="1" x14ac:dyDescent="0.35">
      <c r="A4837" s="107"/>
      <c r="C4837" s="108"/>
      <c r="D4837" s="6"/>
      <c r="F4837" s="6"/>
    </row>
    <row r="4838" spans="1:6" ht="18.75" customHeight="1" x14ac:dyDescent="0.35">
      <c r="A4838" s="107"/>
      <c r="C4838" s="108"/>
      <c r="D4838" s="6"/>
      <c r="F4838" s="6"/>
    </row>
    <row r="4839" spans="1:6" ht="18.75" customHeight="1" x14ac:dyDescent="0.35">
      <c r="A4839" s="107"/>
      <c r="C4839" s="108"/>
      <c r="D4839" s="6"/>
      <c r="F4839" s="6"/>
    </row>
    <row r="4840" spans="1:6" ht="18.75" customHeight="1" x14ac:dyDescent="0.35">
      <c r="A4840" s="107"/>
      <c r="C4840" s="108"/>
      <c r="D4840" s="6"/>
      <c r="F4840" s="6"/>
    </row>
    <row r="4841" spans="1:6" ht="18.75" customHeight="1" x14ac:dyDescent="0.35">
      <c r="A4841" s="107"/>
      <c r="C4841" s="108"/>
      <c r="D4841" s="6"/>
      <c r="F4841" s="6"/>
    </row>
    <row r="4842" spans="1:6" ht="18.75" customHeight="1" x14ac:dyDescent="0.35">
      <c r="A4842" s="107"/>
      <c r="C4842" s="108"/>
      <c r="D4842" s="6"/>
      <c r="F4842" s="6"/>
    </row>
    <row r="4843" spans="1:6" ht="18.75" customHeight="1" x14ac:dyDescent="0.35">
      <c r="A4843" s="107"/>
      <c r="C4843" s="108"/>
      <c r="D4843" s="6"/>
      <c r="F4843" s="6"/>
    </row>
    <row r="4844" spans="1:6" ht="18.75" customHeight="1" x14ac:dyDescent="0.35">
      <c r="A4844" s="107"/>
      <c r="C4844" s="108"/>
      <c r="D4844" s="6"/>
      <c r="F4844" s="6"/>
    </row>
    <row r="4845" spans="1:6" ht="18.75" customHeight="1" x14ac:dyDescent="0.35">
      <c r="A4845" s="107"/>
      <c r="C4845" s="108"/>
      <c r="D4845" s="6"/>
      <c r="F4845" s="6"/>
    </row>
    <row r="4846" spans="1:6" ht="18.75" customHeight="1" x14ac:dyDescent="0.35">
      <c r="A4846" s="107"/>
      <c r="C4846" s="108"/>
      <c r="D4846" s="6"/>
      <c r="F4846" s="6"/>
    </row>
    <row r="4847" spans="1:6" ht="18.75" customHeight="1" x14ac:dyDescent="0.35">
      <c r="A4847" s="107"/>
      <c r="C4847" s="108"/>
      <c r="D4847" s="6"/>
      <c r="F4847" s="6"/>
    </row>
    <row r="4848" spans="1:6" ht="18.75" customHeight="1" x14ac:dyDescent="0.35">
      <c r="A4848" s="107"/>
      <c r="C4848" s="108"/>
      <c r="D4848" s="6"/>
      <c r="F4848" s="6"/>
    </row>
    <row r="4849" spans="1:6" ht="18.75" customHeight="1" x14ac:dyDescent="0.35">
      <c r="A4849" s="107"/>
      <c r="C4849" s="108"/>
      <c r="D4849" s="6"/>
      <c r="F4849" s="6"/>
    </row>
    <row r="4850" spans="1:6" ht="18.75" customHeight="1" x14ac:dyDescent="0.35">
      <c r="A4850" s="107"/>
      <c r="C4850" s="108"/>
      <c r="D4850" s="6"/>
      <c r="F4850" s="6"/>
    </row>
    <row r="4851" spans="1:6" ht="18.75" customHeight="1" x14ac:dyDescent="0.35">
      <c r="A4851" s="107"/>
      <c r="C4851" s="108"/>
      <c r="D4851" s="6"/>
      <c r="F4851" s="6"/>
    </row>
    <row r="4852" spans="1:6" ht="18.75" customHeight="1" x14ac:dyDescent="0.35">
      <c r="A4852" s="107"/>
      <c r="C4852" s="108"/>
      <c r="D4852" s="6"/>
      <c r="F4852" s="6"/>
    </row>
    <row r="4853" spans="1:6" ht="18.75" customHeight="1" x14ac:dyDescent="0.35">
      <c r="A4853" s="107"/>
      <c r="C4853" s="108"/>
      <c r="D4853" s="6"/>
      <c r="F4853" s="6"/>
    </row>
    <row r="4854" spans="1:6" ht="18.75" customHeight="1" x14ac:dyDescent="0.35">
      <c r="A4854" s="107"/>
      <c r="C4854" s="108"/>
      <c r="D4854" s="6"/>
      <c r="F4854" s="6"/>
    </row>
    <row r="4855" spans="1:6" ht="18.75" customHeight="1" x14ac:dyDescent="0.35">
      <c r="A4855" s="107"/>
      <c r="C4855" s="108"/>
      <c r="D4855" s="6"/>
      <c r="F4855" s="6"/>
    </row>
    <row r="4856" spans="1:6" ht="18.75" customHeight="1" x14ac:dyDescent="0.35">
      <c r="A4856" s="107"/>
      <c r="C4856" s="108"/>
      <c r="D4856" s="6"/>
      <c r="F4856" s="6"/>
    </row>
    <row r="4857" spans="1:6" ht="18.75" customHeight="1" x14ac:dyDescent="0.35">
      <c r="A4857" s="107"/>
      <c r="C4857" s="108"/>
      <c r="D4857" s="6"/>
      <c r="F4857" s="6"/>
    </row>
    <row r="4858" spans="1:6" ht="18.75" customHeight="1" x14ac:dyDescent="0.35">
      <c r="A4858" s="107"/>
      <c r="C4858" s="108"/>
      <c r="D4858" s="6"/>
      <c r="F4858" s="6"/>
    </row>
    <row r="4859" spans="1:6" ht="18.75" customHeight="1" x14ac:dyDescent="0.35">
      <c r="A4859" s="107"/>
      <c r="C4859" s="108"/>
      <c r="D4859" s="6"/>
      <c r="F4859" s="6"/>
    </row>
    <row r="4860" spans="1:6" ht="18.75" customHeight="1" x14ac:dyDescent="0.35">
      <c r="A4860" s="107"/>
      <c r="C4860" s="108"/>
      <c r="D4860" s="6"/>
      <c r="F4860" s="6"/>
    </row>
    <row r="4861" spans="1:6" ht="18.75" customHeight="1" x14ac:dyDescent="0.35">
      <c r="A4861" s="107"/>
      <c r="C4861" s="108"/>
      <c r="D4861" s="6"/>
      <c r="F4861" s="6"/>
    </row>
    <row r="4862" spans="1:6" ht="18.75" customHeight="1" x14ac:dyDescent="0.35">
      <c r="A4862" s="107"/>
      <c r="C4862" s="108"/>
      <c r="D4862" s="6"/>
      <c r="F4862" s="6"/>
    </row>
    <row r="4863" spans="1:6" ht="18.75" customHeight="1" x14ac:dyDescent="0.35">
      <c r="A4863" s="107"/>
      <c r="C4863" s="108"/>
      <c r="D4863" s="6"/>
      <c r="F4863" s="6"/>
    </row>
    <row r="4864" spans="1:6" ht="18.75" customHeight="1" x14ac:dyDescent="0.35">
      <c r="A4864" s="107"/>
      <c r="C4864" s="108"/>
      <c r="D4864" s="6"/>
      <c r="F4864" s="6"/>
    </row>
    <row r="4865" spans="1:6" ht="18.75" customHeight="1" x14ac:dyDescent="0.35">
      <c r="A4865" s="107"/>
      <c r="C4865" s="108"/>
      <c r="D4865" s="6"/>
      <c r="F4865" s="6"/>
    </row>
    <row r="4866" spans="1:6" ht="18.75" customHeight="1" x14ac:dyDescent="0.35">
      <c r="A4866" s="107"/>
      <c r="C4866" s="108"/>
      <c r="D4866" s="6"/>
      <c r="F4866" s="6"/>
    </row>
    <row r="4867" spans="1:6" ht="18.75" customHeight="1" x14ac:dyDescent="0.35">
      <c r="A4867" s="107"/>
      <c r="C4867" s="108"/>
      <c r="D4867" s="6"/>
      <c r="F4867" s="6"/>
    </row>
    <row r="4868" spans="1:6" ht="18.75" customHeight="1" x14ac:dyDescent="0.35">
      <c r="A4868" s="107"/>
      <c r="C4868" s="108"/>
      <c r="D4868" s="6"/>
      <c r="F4868" s="6"/>
    </row>
    <row r="4869" spans="1:6" ht="18.75" customHeight="1" x14ac:dyDescent="0.35">
      <c r="A4869" s="107"/>
      <c r="C4869" s="108"/>
      <c r="D4869" s="6"/>
      <c r="F4869" s="6"/>
    </row>
    <row r="4870" spans="1:6" ht="18.75" customHeight="1" x14ac:dyDescent="0.35">
      <c r="A4870" s="107"/>
      <c r="C4870" s="108"/>
      <c r="D4870" s="6"/>
      <c r="F4870" s="6"/>
    </row>
    <row r="4871" spans="1:6" ht="18.75" customHeight="1" x14ac:dyDescent="0.35">
      <c r="A4871" s="107"/>
      <c r="C4871" s="108"/>
      <c r="D4871" s="6"/>
      <c r="F4871" s="6"/>
    </row>
    <row r="4872" spans="1:6" ht="18.75" customHeight="1" x14ac:dyDescent="0.35">
      <c r="A4872" s="107"/>
      <c r="C4872" s="108"/>
      <c r="D4872" s="6"/>
      <c r="F4872" s="6"/>
    </row>
    <row r="4873" spans="1:6" ht="18.75" customHeight="1" x14ac:dyDescent="0.35">
      <c r="A4873" s="107"/>
      <c r="C4873" s="108"/>
      <c r="D4873" s="6"/>
      <c r="F4873" s="6"/>
    </row>
    <row r="4874" spans="1:6" ht="18.75" customHeight="1" x14ac:dyDescent="0.35">
      <c r="A4874" s="107"/>
      <c r="C4874" s="108"/>
      <c r="D4874" s="6"/>
      <c r="F4874" s="6"/>
    </row>
    <row r="4875" spans="1:6" ht="18.75" customHeight="1" x14ac:dyDescent="0.35">
      <c r="A4875" s="107"/>
      <c r="C4875" s="108"/>
      <c r="D4875" s="6"/>
      <c r="F4875" s="6"/>
    </row>
    <row r="4876" spans="1:6" ht="18.75" customHeight="1" x14ac:dyDescent="0.35">
      <c r="A4876" s="107"/>
      <c r="C4876" s="108"/>
      <c r="D4876" s="6"/>
      <c r="F4876" s="6"/>
    </row>
    <row r="4877" spans="1:6" ht="18.75" customHeight="1" x14ac:dyDescent="0.35">
      <c r="A4877" s="107"/>
      <c r="C4877" s="108"/>
      <c r="D4877" s="6"/>
      <c r="F4877" s="6"/>
    </row>
    <row r="4878" spans="1:6" ht="18.75" customHeight="1" x14ac:dyDescent="0.35">
      <c r="A4878" s="107"/>
      <c r="C4878" s="108"/>
      <c r="D4878" s="6"/>
      <c r="F4878" s="6"/>
    </row>
    <row r="4879" spans="1:6" ht="18.75" customHeight="1" x14ac:dyDescent="0.35">
      <c r="A4879" s="107"/>
      <c r="C4879" s="108"/>
      <c r="D4879" s="6"/>
      <c r="F4879" s="6"/>
    </row>
    <row r="4880" spans="1:6" ht="18.75" customHeight="1" x14ac:dyDescent="0.35">
      <c r="A4880" s="107"/>
      <c r="C4880" s="108"/>
      <c r="D4880" s="6"/>
      <c r="F4880" s="6"/>
    </row>
    <row r="4881" spans="1:6" ht="18.75" customHeight="1" x14ac:dyDescent="0.35">
      <c r="A4881" s="107"/>
      <c r="C4881" s="108"/>
      <c r="D4881" s="6"/>
      <c r="F4881" s="6"/>
    </row>
    <row r="4882" spans="1:6" ht="18.75" customHeight="1" x14ac:dyDescent="0.35">
      <c r="A4882" s="107"/>
      <c r="C4882" s="108"/>
      <c r="D4882" s="6"/>
      <c r="F4882" s="6"/>
    </row>
    <row r="4883" spans="1:6" ht="18.75" customHeight="1" x14ac:dyDescent="0.35">
      <c r="A4883" s="107"/>
      <c r="C4883" s="108"/>
      <c r="D4883" s="6"/>
      <c r="F4883" s="6"/>
    </row>
    <row r="4884" spans="1:6" ht="18.75" customHeight="1" x14ac:dyDescent="0.35">
      <c r="A4884" s="107"/>
      <c r="C4884" s="108"/>
      <c r="D4884" s="6"/>
      <c r="F4884" s="6"/>
    </row>
    <row r="4885" spans="1:6" ht="18.75" customHeight="1" x14ac:dyDescent="0.35">
      <c r="A4885" s="107"/>
      <c r="C4885" s="108"/>
      <c r="D4885" s="6"/>
      <c r="F4885" s="6"/>
    </row>
    <row r="4886" spans="1:6" ht="18.75" customHeight="1" x14ac:dyDescent="0.35">
      <c r="A4886" s="107"/>
      <c r="C4886" s="108"/>
      <c r="D4886" s="6"/>
      <c r="F4886" s="6"/>
    </row>
    <row r="4887" spans="1:6" ht="18.75" customHeight="1" x14ac:dyDescent="0.35">
      <c r="A4887" s="107"/>
      <c r="C4887" s="108"/>
      <c r="D4887" s="6"/>
      <c r="F4887" s="6"/>
    </row>
    <row r="4888" spans="1:6" ht="18.75" customHeight="1" x14ac:dyDescent="0.35">
      <c r="A4888" s="107"/>
      <c r="C4888" s="108"/>
      <c r="D4888" s="6"/>
      <c r="F4888" s="6"/>
    </row>
    <row r="4889" spans="1:6" ht="18.75" customHeight="1" x14ac:dyDescent="0.35">
      <c r="A4889" s="107"/>
      <c r="C4889" s="108"/>
      <c r="D4889" s="6"/>
      <c r="F4889" s="6"/>
    </row>
    <row r="4890" spans="1:6" ht="18.75" customHeight="1" x14ac:dyDescent="0.35">
      <c r="A4890" s="107"/>
      <c r="C4890" s="108"/>
      <c r="D4890" s="6"/>
      <c r="F4890" s="6"/>
    </row>
    <row r="4891" spans="1:6" ht="18.75" customHeight="1" x14ac:dyDescent="0.35">
      <c r="A4891" s="107"/>
      <c r="C4891" s="108"/>
      <c r="D4891" s="6"/>
      <c r="F4891" s="6"/>
    </row>
    <row r="4892" spans="1:6" ht="18.75" customHeight="1" x14ac:dyDescent="0.35">
      <c r="A4892" s="107"/>
      <c r="C4892" s="108"/>
      <c r="D4892" s="6"/>
      <c r="F4892" s="6"/>
    </row>
    <row r="4893" spans="1:6" ht="18.75" customHeight="1" x14ac:dyDescent="0.35">
      <c r="A4893" s="107"/>
      <c r="C4893" s="108"/>
      <c r="D4893" s="6"/>
      <c r="F4893" s="6"/>
    </row>
    <row r="4894" spans="1:6" ht="18.75" customHeight="1" x14ac:dyDescent="0.35">
      <c r="A4894" s="107"/>
      <c r="C4894" s="108"/>
      <c r="D4894" s="6"/>
      <c r="F4894" s="6"/>
    </row>
    <row r="4895" spans="1:6" ht="18.75" customHeight="1" x14ac:dyDescent="0.35">
      <c r="A4895" s="107"/>
      <c r="C4895" s="108"/>
      <c r="D4895" s="6"/>
      <c r="F4895" s="6"/>
    </row>
    <row r="4896" spans="1:6" ht="18.75" customHeight="1" x14ac:dyDescent="0.35">
      <c r="A4896" s="107"/>
      <c r="C4896" s="108"/>
      <c r="D4896" s="6"/>
      <c r="F4896" s="6"/>
    </row>
    <row r="4897" spans="1:6" ht="18.75" customHeight="1" x14ac:dyDescent="0.35">
      <c r="A4897" s="107"/>
      <c r="C4897" s="108"/>
      <c r="D4897" s="6"/>
      <c r="F4897" s="6"/>
    </row>
    <row r="4898" spans="1:6" ht="18.75" customHeight="1" x14ac:dyDescent="0.35">
      <c r="A4898" s="107"/>
      <c r="C4898" s="108"/>
      <c r="D4898" s="6"/>
      <c r="F4898" s="6"/>
    </row>
    <row r="4899" spans="1:6" ht="18.75" customHeight="1" x14ac:dyDescent="0.35">
      <c r="A4899" s="107"/>
      <c r="C4899" s="108"/>
      <c r="D4899" s="6"/>
      <c r="F4899" s="6"/>
    </row>
    <row r="4900" spans="1:6" ht="18.75" customHeight="1" x14ac:dyDescent="0.35">
      <c r="A4900" s="107"/>
      <c r="C4900" s="108"/>
      <c r="D4900" s="6"/>
      <c r="F4900" s="6"/>
    </row>
    <row r="4901" spans="1:6" ht="18.75" customHeight="1" x14ac:dyDescent="0.35">
      <c r="A4901" s="107"/>
      <c r="C4901" s="108"/>
      <c r="D4901" s="6"/>
      <c r="F4901" s="6"/>
    </row>
    <row r="4902" spans="1:6" ht="18.75" customHeight="1" x14ac:dyDescent="0.35">
      <c r="A4902" s="107"/>
      <c r="C4902" s="108"/>
      <c r="D4902" s="6"/>
      <c r="F4902" s="6"/>
    </row>
    <row r="4903" spans="1:6" ht="18.75" customHeight="1" x14ac:dyDescent="0.35">
      <c r="A4903" s="107"/>
      <c r="C4903" s="108"/>
      <c r="D4903" s="6"/>
      <c r="F4903" s="6"/>
    </row>
    <row r="4904" spans="1:6" ht="18.75" customHeight="1" x14ac:dyDescent="0.35">
      <c r="A4904" s="107"/>
      <c r="C4904" s="108"/>
      <c r="D4904" s="6"/>
      <c r="F4904" s="6"/>
    </row>
    <row r="4905" spans="1:6" ht="18.75" customHeight="1" x14ac:dyDescent="0.35">
      <c r="A4905" s="107"/>
      <c r="C4905" s="108"/>
      <c r="D4905" s="6"/>
      <c r="F4905" s="6"/>
    </row>
    <row r="4906" spans="1:6" ht="18.75" customHeight="1" x14ac:dyDescent="0.35">
      <c r="A4906" s="107"/>
      <c r="C4906" s="108"/>
      <c r="D4906" s="6"/>
      <c r="F4906" s="6"/>
    </row>
    <row r="4907" spans="1:6" ht="18.75" customHeight="1" x14ac:dyDescent="0.35">
      <c r="A4907" s="107"/>
      <c r="C4907" s="108"/>
      <c r="D4907" s="6"/>
      <c r="F4907" s="6"/>
    </row>
    <row r="4908" spans="1:6" ht="18.75" customHeight="1" x14ac:dyDescent="0.35">
      <c r="A4908" s="107"/>
      <c r="C4908" s="108"/>
      <c r="D4908" s="6"/>
      <c r="F4908" s="6"/>
    </row>
    <row r="4909" spans="1:6" ht="18.75" customHeight="1" x14ac:dyDescent="0.35">
      <c r="A4909" s="107"/>
      <c r="C4909" s="108"/>
      <c r="D4909" s="6"/>
      <c r="F4909" s="6"/>
    </row>
    <row r="4910" spans="1:6" ht="18.75" customHeight="1" x14ac:dyDescent="0.35">
      <c r="A4910" s="107"/>
      <c r="C4910" s="108"/>
      <c r="D4910" s="6"/>
      <c r="F4910" s="6"/>
    </row>
    <row r="4911" spans="1:6" ht="18.75" customHeight="1" x14ac:dyDescent="0.35">
      <c r="A4911" s="107"/>
      <c r="C4911" s="108"/>
      <c r="D4911" s="6"/>
      <c r="F4911" s="6"/>
    </row>
    <row r="4912" spans="1:6" ht="18.75" customHeight="1" x14ac:dyDescent="0.35">
      <c r="A4912" s="107"/>
      <c r="C4912" s="108"/>
      <c r="D4912" s="6"/>
      <c r="F4912" s="6"/>
    </row>
    <row r="4913" spans="1:6" ht="18.75" customHeight="1" x14ac:dyDescent="0.35">
      <c r="A4913" s="107"/>
      <c r="C4913" s="108"/>
      <c r="D4913" s="6"/>
      <c r="F4913" s="6"/>
    </row>
    <row r="4914" spans="1:6" ht="18.75" customHeight="1" x14ac:dyDescent="0.35">
      <c r="A4914" s="107"/>
      <c r="C4914" s="108"/>
      <c r="D4914" s="6"/>
      <c r="F4914" s="6"/>
    </row>
    <row r="4915" spans="1:6" ht="18.75" customHeight="1" x14ac:dyDescent="0.35">
      <c r="A4915" s="107"/>
      <c r="C4915" s="108"/>
      <c r="D4915" s="6"/>
      <c r="F4915" s="6"/>
    </row>
    <row r="4916" spans="1:6" ht="18.75" customHeight="1" x14ac:dyDescent="0.35">
      <c r="A4916" s="107"/>
      <c r="C4916" s="108"/>
      <c r="D4916" s="6"/>
      <c r="F4916" s="6"/>
    </row>
    <row r="4917" spans="1:6" ht="18.75" customHeight="1" x14ac:dyDescent="0.35">
      <c r="A4917" s="107"/>
      <c r="C4917" s="108"/>
      <c r="D4917" s="6"/>
      <c r="F4917" s="6"/>
    </row>
    <row r="4918" spans="1:6" ht="18.75" customHeight="1" x14ac:dyDescent="0.35">
      <c r="A4918" s="107"/>
      <c r="C4918" s="108"/>
      <c r="D4918" s="6"/>
      <c r="F4918" s="6"/>
    </row>
    <row r="4919" spans="1:6" ht="18.75" customHeight="1" x14ac:dyDescent="0.35">
      <c r="A4919" s="107"/>
      <c r="C4919" s="108"/>
      <c r="D4919" s="6"/>
      <c r="F4919" s="6"/>
    </row>
    <row r="4920" spans="1:6" ht="18.75" customHeight="1" x14ac:dyDescent="0.35">
      <c r="A4920" s="107"/>
      <c r="C4920" s="108"/>
      <c r="D4920" s="6"/>
      <c r="F4920" s="6"/>
    </row>
    <row r="4921" spans="1:6" ht="18.75" customHeight="1" x14ac:dyDescent="0.35">
      <c r="A4921" s="107"/>
      <c r="C4921" s="108"/>
      <c r="D4921" s="6"/>
      <c r="F4921" s="6"/>
    </row>
    <row r="4922" spans="1:6" ht="18.75" customHeight="1" x14ac:dyDescent="0.35">
      <c r="A4922" s="107"/>
      <c r="C4922" s="108"/>
      <c r="D4922" s="6"/>
      <c r="F4922" s="6"/>
    </row>
    <row r="4923" spans="1:6" ht="18.75" customHeight="1" x14ac:dyDescent="0.35">
      <c r="A4923" s="107"/>
      <c r="C4923" s="108"/>
      <c r="D4923" s="6"/>
      <c r="F4923" s="6"/>
    </row>
    <row r="4924" spans="1:6" ht="18.75" customHeight="1" x14ac:dyDescent="0.35">
      <c r="A4924" s="107"/>
      <c r="C4924" s="108"/>
      <c r="D4924" s="6"/>
      <c r="F4924" s="6"/>
    </row>
    <row r="4925" spans="1:6" ht="18.75" customHeight="1" x14ac:dyDescent="0.35">
      <c r="A4925" s="107"/>
      <c r="C4925" s="108"/>
      <c r="D4925" s="6"/>
      <c r="F4925" s="6"/>
    </row>
    <row r="4926" spans="1:6" ht="18.75" customHeight="1" x14ac:dyDescent="0.35">
      <c r="A4926" s="107"/>
      <c r="C4926" s="108"/>
      <c r="D4926" s="6"/>
      <c r="F4926" s="6"/>
    </row>
    <row r="4927" spans="1:6" ht="18.75" customHeight="1" x14ac:dyDescent="0.35">
      <c r="A4927" s="107"/>
      <c r="C4927" s="108"/>
      <c r="D4927" s="6"/>
      <c r="F4927" s="6"/>
    </row>
    <row r="4928" spans="1:6" ht="18.75" customHeight="1" x14ac:dyDescent="0.35">
      <c r="A4928" s="107"/>
      <c r="C4928" s="108"/>
      <c r="D4928" s="6"/>
      <c r="F4928" s="6"/>
    </row>
    <row r="4929" spans="1:6" ht="18.75" customHeight="1" x14ac:dyDescent="0.35">
      <c r="A4929" s="107"/>
      <c r="C4929" s="108"/>
      <c r="D4929" s="6"/>
      <c r="F4929" s="6"/>
    </row>
    <row r="4930" spans="1:6" ht="18.75" customHeight="1" x14ac:dyDescent="0.35">
      <c r="A4930" s="107"/>
      <c r="C4930" s="108"/>
      <c r="D4930" s="6"/>
      <c r="F4930" s="6"/>
    </row>
    <row r="4931" spans="1:6" ht="18.75" customHeight="1" x14ac:dyDescent="0.35">
      <c r="A4931" s="107"/>
      <c r="C4931" s="108"/>
      <c r="D4931" s="6"/>
      <c r="F4931" s="6"/>
    </row>
    <row r="4932" spans="1:6" ht="18.75" customHeight="1" x14ac:dyDescent="0.35">
      <c r="A4932" s="107"/>
      <c r="C4932" s="108"/>
      <c r="D4932" s="6"/>
      <c r="F4932" s="6"/>
    </row>
    <row r="4933" spans="1:6" ht="18.75" customHeight="1" x14ac:dyDescent="0.35">
      <c r="A4933" s="107"/>
      <c r="C4933" s="108"/>
      <c r="D4933" s="6"/>
      <c r="F4933" s="6"/>
    </row>
    <row r="4934" spans="1:6" ht="18.75" customHeight="1" x14ac:dyDescent="0.35">
      <c r="A4934" s="107"/>
      <c r="C4934" s="108"/>
      <c r="D4934" s="6"/>
      <c r="F4934" s="6"/>
    </row>
    <row r="4935" spans="1:6" ht="18.75" customHeight="1" x14ac:dyDescent="0.35">
      <c r="A4935" s="107"/>
      <c r="C4935" s="108"/>
      <c r="D4935" s="6"/>
      <c r="F4935" s="6"/>
    </row>
    <row r="4936" spans="1:6" ht="18.75" customHeight="1" x14ac:dyDescent="0.35">
      <c r="A4936" s="107"/>
      <c r="C4936" s="108"/>
      <c r="D4936" s="6"/>
      <c r="F4936" s="6"/>
    </row>
    <row r="4937" spans="1:6" ht="18.75" customHeight="1" x14ac:dyDescent="0.35">
      <c r="A4937" s="107"/>
      <c r="C4937" s="108"/>
      <c r="D4937" s="6"/>
      <c r="F4937" s="6"/>
    </row>
    <row r="4938" spans="1:6" ht="18.75" customHeight="1" x14ac:dyDescent="0.35">
      <c r="A4938" s="107"/>
      <c r="C4938" s="108"/>
      <c r="D4938" s="6"/>
      <c r="F4938" s="6"/>
    </row>
    <row r="4939" spans="1:6" ht="18.75" customHeight="1" x14ac:dyDescent="0.35">
      <c r="A4939" s="107"/>
      <c r="C4939" s="108"/>
      <c r="D4939" s="6"/>
      <c r="F4939" s="6"/>
    </row>
    <row r="4940" spans="1:6" ht="18.75" customHeight="1" x14ac:dyDescent="0.35">
      <c r="A4940" s="107"/>
      <c r="C4940" s="108"/>
      <c r="D4940" s="6"/>
      <c r="F4940" s="6"/>
    </row>
    <row r="4941" spans="1:6" ht="18.75" customHeight="1" x14ac:dyDescent="0.35">
      <c r="A4941" s="107"/>
      <c r="C4941" s="108"/>
      <c r="D4941" s="6"/>
      <c r="F4941" s="6"/>
    </row>
    <row r="4942" spans="1:6" ht="18.75" customHeight="1" x14ac:dyDescent="0.35">
      <c r="A4942" s="107"/>
      <c r="C4942" s="108"/>
      <c r="D4942" s="6"/>
      <c r="F4942" s="6"/>
    </row>
    <row r="4943" spans="1:6" ht="18.75" customHeight="1" x14ac:dyDescent="0.35">
      <c r="A4943" s="107"/>
      <c r="C4943" s="108"/>
      <c r="D4943" s="6"/>
      <c r="F4943" s="6"/>
    </row>
    <row r="4944" spans="1:6" ht="18.75" customHeight="1" x14ac:dyDescent="0.35">
      <c r="A4944" s="107"/>
      <c r="C4944" s="108"/>
      <c r="D4944" s="6"/>
      <c r="F4944" s="6"/>
    </row>
    <row r="4945" spans="1:6" ht="18.75" customHeight="1" x14ac:dyDescent="0.35">
      <c r="A4945" s="107"/>
      <c r="C4945" s="108"/>
      <c r="D4945" s="6"/>
      <c r="F4945" s="6"/>
    </row>
    <row r="4946" spans="1:6" ht="18.75" customHeight="1" x14ac:dyDescent="0.35">
      <c r="A4946" s="107"/>
      <c r="C4946" s="108"/>
      <c r="D4946" s="6"/>
      <c r="F4946" s="6"/>
    </row>
    <row r="4947" spans="1:6" ht="18.75" customHeight="1" x14ac:dyDescent="0.35">
      <c r="A4947" s="107"/>
      <c r="C4947" s="108"/>
      <c r="D4947" s="6"/>
      <c r="F4947" s="6"/>
    </row>
    <row r="4948" spans="1:6" ht="18.75" customHeight="1" x14ac:dyDescent="0.35">
      <c r="A4948" s="107"/>
      <c r="C4948" s="108"/>
      <c r="D4948" s="6"/>
      <c r="F4948" s="6"/>
    </row>
    <row r="4949" spans="1:6" ht="18.75" customHeight="1" x14ac:dyDescent="0.35">
      <c r="A4949" s="107"/>
      <c r="C4949" s="108"/>
      <c r="D4949" s="6"/>
      <c r="F4949" s="6"/>
    </row>
    <row r="4950" spans="1:6" ht="18.75" customHeight="1" x14ac:dyDescent="0.35">
      <c r="A4950" s="107"/>
      <c r="C4950" s="108"/>
      <c r="D4950" s="6"/>
      <c r="F4950" s="6"/>
    </row>
    <row r="4951" spans="1:6" ht="18.75" customHeight="1" x14ac:dyDescent="0.35">
      <c r="A4951" s="107"/>
      <c r="C4951" s="108"/>
      <c r="D4951" s="6"/>
      <c r="F4951" s="6"/>
    </row>
    <row r="4952" spans="1:6" ht="18.75" customHeight="1" x14ac:dyDescent="0.35">
      <c r="A4952" s="107"/>
      <c r="C4952" s="108"/>
      <c r="D4952" s="6"/>
      <c r="F4952" s="6"/>
    </row>
    <row r="4953" spans="1:6" ht="18.75" customHeight="1" x14ac:dyDescent="0.35">
      <c r="A4953" s="107"/>
      <c r="C4953" s="108"/>
      <c r="D4953" s="6"/>
      <c r="F4953" s="6"/>
    </row>
    <row r="4954" spans="1:6" ht="18.75" customHeight="1" x14ac:dyDescent="0.35">
      <c r="A4954" s="107"/>
      <c r="C4954" s="108"/>
      <c r="D4954" s="6"/>
      <c r="F4954" s="6"/>
    </row>
    <row r="4955" spans="1:6" ht="18.75" customHeight="1" x14ac:dyDescent="0.35">
      <c r="A4955" s="107"/>
      <c r="C4955" s="108"/>
      <c r="D4955" s="6"/>
      <c r="F4955" s="6"/>
    </row>
    <row r="4956" spans="1:6" ht="18.75" customHeight="1" x14ac:dyDescent="0.35">
      <c r="A4956" s="107"/>
      <c r="C4956" s="108"/>
      <c r="D4956" s="6"/>
      <c r="F4956" s="6"/>
    </row>
    <row r="4957" spans="1:6" ht="18.75" customHeight="1" x14ac:dyDescent="0.35">
      <c r="A4957" s="107"/>
      <c r="C4957" s="108"/>
      <c r="D4957" s="6"/>
      <c r="F4957" s="6"/>
    </row>
    <row r="4958" spans="1:6" ht="18.75" customHeight="1" x14ac:dyDescent="0.35">
      <c r="A4958" s="107"/>
      <c r="C4958" s="108"/>
      <c r="D4958" s="6"/>
      <c r="F4958" s="6"/>
    </row>
    <row r="4959" spans="1:6" ht="18.75" customHeight="1" x14ac:dyDescent="0.35">
      <c r="A4959" s="107"/>
      <c r="C4959" s="108"/>
      <c r="D4959" s="6"/>
      <c r="F4959" s="6"/>
    </row>
    <row r="4960" spans="1:6" ht="18.75" customHeight="1" x14ac:dyDescent="0.35">
      <c r="A4960" s="107"/>
      <c r="C4960" s="108"/>
      <c r="D4960" s="6"/>
      <c r="F4960" s="6"/>
    </row>
    <row r="4961" spans="1:6" ht="18.75" customHeight="1" x14ac:dyDescent="0.35">
      <c r="A4961" s="107"/>
      <c r="C4961" s="108"/>
      <c r="D4961" s="6"/>
      <c r="F4961" s="6"/>
    </row>
    <row r="4962" spans="1:6" ht="18.75" customHeight="1" x14ac:dyDescent="0.35">
      <c r="A4962" s="107"/>
      <c r="C4962" s="108"/>
      <c r="D4962" s="6"/>
      <c r="F4962" s="6"/>
    </row>
    <row r="4963" spans="1:6" ht="18.75" customHeight="1" x14ac:dyDescent="0.35">
      <c r="A4963" s="107"/>
      <c r="C4963" s="108"/>
      <c r="D4963" s="6"/>
      <c r="F4963" s="6"/>
    </row>
    <row r="4964" spans="1:6" ht="18.75" customHeight="1" x14ac:dyDescent="0.35">
      <c r="A4964" s="107"/>
      <c r="C4964" s="108"/>
      <c r="D4964" s="6"/>
      <c r="F4964" s="6"/>
    </row>
    <row r="4965" spans="1:6" ht="18.75" customHeight="1" x14ac:dyDescent="0.35">
      <c r="A4965" s="107"/>
      <c r="C4965" s="108"/>
      <c r="D4965" s="6"/>
      <c r="F4965" s="6"/>
    </row>
    <row r="4966" spans="1:6" ht="18.75" customHeight="1" x14ac:dyDescent="0.35">
      <c r="A4966" s="107"/>
      <c r="C4966" s="108"/>
      <c r="D4966" s="6"/>
      <c r="F4966" s="6"/>
    </row>
    <row r="4967" spans="1:6" ht="18.75" customHeight="1" x14ac:dyDescent="0.35">
      <c r="A4967" s="107"/>
      <c r="C4967" s="108"/>
      <c r="D4967" s="6"/>
      <c r="F4967" s="6"/>
    </row>
    <row r="4968" spans="1:6" ht="18.75" customHeight="1" x14ac:dyDescent="0.35">
      <c r="A4968" s="107"/>
      <c r="C4968" s="108"/>
      <c r="D4968" s="6"/>
      <c r="F4968" s="6"/>
    </row>
    <row r="4969" spans="1:6" ht="18.75" customHeight="1" x14ac:dyDescent="0.35">
      <c r="A4969" s="107"/>
      <c r="C4969" s="108"/>
      <c r="D4969" s="6"/>
      <c r="F4969" s="6"/>
    </row>
    <row r="4970" spans="1:6" ht="18.75" customHeight="1" x14ac:dyDescent="0.35">
      <c r="A4970" s="107"/>
      <c r="C4970" s="108"/>
      <c r="D4970" s="6"/>
      <c r="F4970" s="6"/>
    </row>
    <row r="4971" spans="1:6" ht="18.75" customHeight="1" x14ac:dyDescent="0.35">
      <c r="A4971" s="107"/>
      <c r="C4971" s="108"/>
      <c r="D4971" s="6"/>
      <c r="F4971" s="6"/>
    </row>
    <row r="4972" spans="1:6" ht="18.75" customHeight="1" x14ac:dyDescent="0.35">
      <c r="A4972" s="107"/>
      <c r="C4972" s="108"/>
      <c r="D4972" s="6"/>
      <c r="F4972" s="6"/>
    </row>
    <row r="4973" spans="1:6" ht="18.75" customHeight="1" x14ac:dyDescent="0.35">
      <c r="A4973" s="107"/>
      <c r="C4973" s="108"/>
      <c r="D4973" s="6"/>
      <c r="F4973" s="6"/>
    </row>
    <row r="4974" spans="1:6" ht="18.75" customHeight="1" x14ac:dyDescent="0.35">
      <c r="A4974" s="107"/>
      <c r="C4974" s="108"/>
      <c r="D4974" s="6"/>
      <c r="F4974" s="6"/>
    </row>
    <row r="4975" spans="1:6" ht="18.75" customHeight="1" x14ac:dyDescent="0.35">
      <c r="A4975" s="107"/>
      <c r="C4975" s="108"/>
      <c r="D4975" s="6"/>
      <c r="F4975" s="6"/>
    </row>
    <row r="4976" spans="1:6" ht="18.75" customHeight="1" x14ac:dyDescent="0.35">
      <c r="A4976" s="107"/>
      <c r="C4976" s="108"/>
      <c r="D4976" s="6"/>
      <c r="F4976" s="6"/>
    </row>
    <row r="4977" spans="1:6" ht="18.75" customHeight="1" x14ac:dyDescent="0.35">
      <c r="A4977" s="107"/>
      <c r="C4977" s="108"/>
      <c r="D4977" s="6"/>
      <c r="F4977" s="6"/>
    </row>
    <row r="4978" spans="1:6" ht="18.75" customHeight="1" x14ac:dyDescent="0.35">
      <c r="A4978" s="107"/>
      <c r="C4978" s="108"/>
      <c r="D4978" s="6"/>
      <c r="F4978" s="6"/>
    </row>
    <row r="4979" spans="1:6" ht="18.75" customHeight="1" x14ac:dyDescent="0.35">
      <c r="A4979" s="107"/>
      <c r="C4979" s="108"/>
      <c r="D4979" s="6"/>
      <c r="F4979" s="6"/>
    </row>
    <row r="4980" spans="1:6" ht="18.75" customHeight="1" x14ac:dyDescent="0.35">
      <c r="A4980" s="107"/>
      <c r="C4980" s="108"/>
      <c r="D4980" s="6"/>
      <c r="F4980" s="6"/>
    </row>
    <row r="4981" spans="1:6" ht="18.75" customHeight="1" x14ac:dyDescent="0.35">
      <c r="A4981" s="107"/>
      <c r="C4981" s="108"/>
      <c r="D4981" s="6"/>
      <c r="F4981" s="6"/>
    </row>
    <row r="4982" spans="1:6" ht="18.75" customHeight="1" x14ac:dyDescent="0.35">
      <c r="A4982" s="107"/>
      <c r="C4982" s="108"/>
      <c r="D4982" s="6"/>
      <c r="F4982" s="6"/>
    </row>
    <row r="4983" spans="1:6" ht="18.75" customHeight="1" x14ac:dyDescent="0.35">
      <c r="A4983" s="107"/>
      <c r="C4983" s="108"/>
      <c r="D4983" s="6"/>
      <c r="F4983" s="6"/>
    </row>
    <row r="4984" spans="1:6" ht="18.75" customHeight="1" x14ac:dyDescent="0.35">
      <c r="A4984" s="107"/>
      <c r="C4984" s="108"/>
      <c r="D4984" s="6"/>
      <c r="F4984" s="6"/>
    </row>
    <row r="4985" spans="1:6" ht="18.75" customHeight="1" x14ac:dyDescent="0.35">
      <c r="A4985" s="107"/>
      <c r="C4985" s="108"/>
      <c r="D4985" s="6"/>
      <c r="F4985" s="6"/>
    </row>
    <row r="4986" spans="1:6" ht="18.75" customHeight="1" x14ac:dyDescent="0.35">
      <c r="A4986" s="107"/>
      <c r="C4986" s="108"/>
      <c r="D4986" s="6"/>
      <c r="F4986" s="6"/>
    </row>
    <row r="4987" spans="1:6" ht="18.75" customHeight="1" x14ac:dyDescent="0.35">
      <c r="A4987" s="107"/>
      <c r="C4987" s="108"/>
      <c r="D4987" s="6"/>
      <c r="F4987" s="6"/>
    </row>
    <row r="4988" spans="1:6" ht="18.75" customHeight="1" x14ac:dyDescent="0.35">
      <c r="A4988" s="107"/>
      <c r="C4988" s="108"/>
      <c r="D4988" s="6"/>
      <c r="F4988" s="6"/>
    </row>
    <row r="4989" spans="1:6" ht="18.75" customHeight="1" x14ac:dyDescent="0.35">
      <c r="A4989" s="107"/>
      <c r="C4989" s="108"/>
      <c r="D4989" s="6"/>
      <c r="F4989" s="6"/>
    </row>
    <row r="4990" spans="1:6" ht="18.75" customHeight="1" x14ac:dyDescent="0.35">
      <c r="A4990" s="107"/>
      <c r="C4990" s="108"/>
      <c r="D4990" s="6"/>
      <c r="F4990" s="6"/>
    </row>
    <row r="4991" spans="1:6" ht="18.75" customHeight="1" x14ac:dyDescent="0.35">
      <c r="A4991" s="107"/>
      <c r="C4991" s="108"/>
      <c r="D4991" s="6"/>
      <c r="F4991" s="6"/>
    </row>
    <row r="4992" spans="1:6" ht="18.75" customHeight="1" x14ac:dyDescent="0.35">
      <c r="A4992" s="107"/>
      <c r="C4992" s="108"/>
      <c r="D4992" s="6"/>
      <c r="F4992" s="6"/>
    </row>
    <row r="4993" spans="1:6" ht="18.75" customHeight="1" x14ac:dyDescent="0.35">
      <c r="A4993" s="107"/>
      <c r="C4993" s="108"/>
      <c r="D4993" s="6"/>
      <c r="F4993" s="6"/>
    </row>
    <row r="4994" spans="1:6" ht="18.75" customHeight="1" x14ac:dyDescent="0.35">
      <c r="A4994" s="107"/>
      <c r="C4994" s="108"/>
      <c r="D4994" s="6"/>
      <c r="F4994" s="6"/>
    </row>
    <row r="4995" spans="1:6" ht="18.75" customHeight="1" x14ac:dyDescent="0.35">
      <c r="A4995" s="107"/>
      <c r="C4995" s="108"/>
      <c r="D4995" s="6"/>
      <c r="F4995" s="6"/>
    </row>
    <row r="4996" spans="1:6" ht="18.75" customHeight="1" x14ac:dyDescent="0.35">
      <c r="A4996" s="107"/>
      <c r="C4996" s="108"/>
      <c r="D4996" s="6"/>
      <c r="F4996" s="6"/>
    </row>
    <row r="4997" spans="1:6" ht="18.75" customHeight="1" x14ac:dyDescent="0.35">
      <c r="A4997" s="107"/>
      <c r="C4997" s="108"/>
      <c r="D4997" s="6"/>
      <c r="F4997" s="6"/>
    </row>
    <row r="4998" spans="1:6" ht="18.75" customHeight="1" x14ac:dyDescent="0.35">
      <c r="A4998" s="107"/>
      <c r="C4998" s="108"/>
      <c r="D4998" s="6"/>
      <c r="F4998" s="6"/>
    </row>
    <row r="4999" spans="1:6" ht="18.75" customHeight="1" x14ac:dyDescent="0.35">
      <c r="A4999" s="107"/>
      <c r="C4999" s="108"/>
      <c r="D4999" s="6"/>
      <c r="F4999" s="6"/>
    </row>
    <row r="5000" spans="1:6" ht="18.75" customHeight="1" x14ac:dyDescent="0.35">
      <c r="A5000" s="107"/>
      <c r="C5000" s="108"/>
      <c r="D5000" s="6"/>
      <c r="F5000" s="6"/>
    </row>
    <row r="5001" spans="1:6" ht="18.75" customHeight="1" x14ac:dyDescent="0.35">
      <c r="A5001" s="107"/>
      <c r="C5001" s="108"/>
      <c r="D5001" s="6"/>
      <c r="F5001" s="6"/>
    </row>
    <row r="5002" spans="1:6" ht="18.75" customHeight="1" x14ac:dyDescent="0.35">
      <c r="A5002" s="107"/>
      <c r="C5002" s="108"/>
      <c r="D5002" s="6"/>
      <c r="F5002" s="6"/>
    </row>
    <row r="5003" spans="1:6" ht="18.75" customHeight="1" x14ac:dyDescent="0.35">
      <c r="A5003" s="107"/>
      <c r="C5003" s="108"/>
      <c r="D5003" s="6"/>
      <c r="F5003" s="6"/>
    </row>
    <row r="5004" spans="1:6" ht="18.75" customHeight="1" x14ac:dyDescent="0.35">
      <c r="A5004" s="107"/>
      <c r="C5004" s="108"/>
      <c r="D5004" s="6"/>
      <c r="F5004" s="6"/>
    </row>
    <row r="5005" spans="1:6" ht="18.75" customHeight="1" x14ac:dyDescent="0.35">
      <c r="A5005" s="107"/>
      <c r="C5005" s="108"/>
      <c r="D5005" s="6"/>
      <c r="F5005" s="6"/>
    </row>
    <row r="5006" spans="1:6" ht="18.75" customHeight="1" x14ac:dyDescent="0.35">
      <c r="A5006" s="107"/>
      <c r="C5006" s="108"/>
      <c r="D5006" s="6"/>
      <c r="F5006" s="6"/>
    </row>
    <row r="5007" spans="1:6" ht="18.75" customHeight="1" x14ac:dyDescent="0.35">
      <c r="A5007" s="107"/>
      <c r="C5007" s="108"/>
      <c r="D5007" s="6"/>
      <c r="F5007" s="6"/>
    </row>
    <row r="5008" spans="1:6" ht="18.75" customHeight="1" x14ac:dyDescent="0.35">
      <c r="A5008" s="107"/>
      <c r="C5008" s="108"/>
      <c r="D5008" s="6"/>
      <c r="F5008" s="6"/>
    </row>
    <row r="5009" spans="1:6" ht="18.75" customHeight="1" x14ac:dyDescent="0.35">
      <c r="A5009" s="107"/>
      <c r="C5009" s="108"/>
      <c r="D5009" s="6"/>
      <c r="F5009" s="6"/>
    </row>
    <row r="5010" spans="1:6" ht="18.75" customHeight="1" x14ac:dyDescent="0.35">
      <c r="A5010" s="107"/>
      <c r="C5010" s="108"/>
      <c r="D5010" s="6"/>
      <c r="F5010" s="6"/>
    </row>
    <row r="5011" spans="1:6" ht="18.75" customHeight="1" x14ac:dyDescent="0.35">
      <c r="A5011" s="107"/>
      <c r="C5011" s="108"/>
      <c r="D5011" s="6"/>
      <c r="F5011" s="6"/>
    </row>
    <row r="5012" spans="1:6" ht="18.75" customHeight="1" x14ac:dyDescent="0.35">
      <c r="A5012" s="107"/>
      <c r="C5012" s="108"/>
      <c r="D5012" s="6"/>
      <c r="F5012" s="6"/>
    </row>
    <row r="5013" spans="1:6" ht="18.75" customHeight="1" x14ac:dyDescent="0.35">
      <c r="A5013" s="107"/>
      <c r="C5013" s="108"/>
      <c r="D5013" s="6"/>
      <c r="F5013" s="6"/>
    </row>
    <row r="5014" spans="1:6" ht="18.75" customHeight="1" x14ac:dyDescent="0.35">
      <c r="A5014" s="107"/>
      <c r="C5014" s="108"/>
      <c r="D5014" s="6"/>
      <c r="F5014" s="6"/>
    </row>
    <row r="5015" spans="1:6" ht="18.75" customHeight="1" x14ac:dyDescent="0.35">
      <c r="A5015" s="107"/>
      <c r="C5015" s="108"/>
      <c r="D5015" s="6"/>
      <c r="F5015" s="6"/>
    </row>
    <row r="5016" spans="1:6" ht="18.75" customHeight="1" x14ac:dyDescent="0.35">
      <c r="A5016" s="107"/>
      <c r="C5016" s="108"/>
      <c r="D5016" s="6"/>
      <c r="F5016" s="6"/>
    </row>
    <row r="5017" spans="1:6" ht="18.75" customHeight="1" x14ac:dyDescent="0.35">
      <c r="A5017" s="107"/>
      <c r="C5017" s="108"/>
      <c r="D5017" s="6"/>
      <c r="F5017" s="6"/>
    </row>
    <row r="5018" spans="1:6" ht="18.75" customHeight="1" x14ac:dyDescent="0.35">
      <c r="A5018" s="107"/>
      <c r="C5018" s="108"/>
      <c r="D5018" s="6"/>
      <c r="F5018" s="6"/>
    </row>
    <row r="5019" spans="1:6" ht="18.75" customHeight="1" x14ac:dyDescent="0.35">
      <c r="A5019" s="107"/>
      <c r="C5019" s="108"/>
      <c r="D5019" s="6"/>
      <c r="F5019" s="6"/>
    </row>
    <row r="5020" spans="1:6" ht="18.75" customHeight="1" x14ac:dyDescent="0.35">
      <c r="A5020" s="107"/>
      <c r="C5020" s="108"/>
      <c r="D5020" s="6"/>
      <c r="F5020" s="6"/>
    </row>
    <row r="5021" spans="1:6" ht="18.75" customHeight="1" x14ac:dyDescent="0.35">
      <c r="A5021" s="107"/>
      <c r="C5021" s="108"/>
      <c r="D5021" s="6"/>
      <c r="F5021" s="6"/>
    </row>
    <row r="5022" spans="1:6" ht="18.75" customHeight="1" x14ac:dyDescent="0.35">
      <c r="A5022" s="107"/>
      <c r="C5022" s="108"/>
      <c r="D5022" s="6"/>
      <c r="F5022" s="6"/>
    </row>
    <row r="5023" spans="1:6" ht="18.75" customHeight="1" x14ac:dyDescent="0.35">
      <c r="A5023" s="107"/>
      <c r="C5023" s="108"/>
      <c r="D5023" s="6"/>
      <c r="F5023" s="6"/>
    </row>
    <row r="5024" spans="1:6" ht="18.75" customHeight="1" x14ac:dyDescent="0.35">
      <c r="A5024" s="107"/>
      <c r="C5024" s="108"/>
      <c r="D5024" s="6"/>
      <c r="F5024" s="6"/>
    </row>
    <row r="5025" spans="1:6" ht="18.75" customHeight="1" x14ac:dyDescent="0.35">
      <c r="A5025" s="107"/>
      <c r="C5025" s="108"/>
      <c r="D5025" s="6"/>
      <c r="F5025" s="6"/>
    </row>
    <row r="5026" spans="1:6" ht="18.75" customHeight="1" x14ac:dyDescent="0.35">
      <c r="A5026" s="107"/>
      <c r="C5026" s="108"/>
      <c r="D5026" s="6"/>
      <c r="F5026" s="6"/>
    </row>
    <row r="5027" spans="1:6" ht="18.75" customHeight="1" x14ac:dyDescent="0.35">
      <c r="A5027" s="107"/>
      <c r="C5027" s="108"/>
      <c r="D5027" s="6"/>
      <c r="F5027" s="6"/>
    </row>
    <row r="5028" spans="1:6" ht="18.75" customHeight="1" x14ac:dyDescent="0.35">
      <c r="A5028" s="107"/>
      <c r="C5028" s="108"/>
      <c r="D5028" s="6"/>
      <c r="F5028" s="6"/>
    </row>
    <row r="5029" spans="1:6" ht="18.75" customHeight="1" x14ac:dyDescent="0.35">
      <c r="A5029" s="107"/>
      <c r="C5029" s="108"/>
      <c r="D5029" s="6"/>
      <c r="F5029" s="6"/>
    </row>
    <row r="5030" spans="1:6" ht="18.75" customHeight="1" x14ac:dyDescent="0.35">
      <c r="A5030" s="107"/>
      <c r="C5030" s="108"/>
      <c r="D5030" s="6"/>
      <c r="F5030" s="6"/>
    </row>
    <row r="5031" spans="1:6" ht="18.75" customHeight="1" x14ac:dyDescent="0.35">
      <c r="A5031" s="107"/>
      <c r="C5031" s="108"/>
      <c r="D5031" s="6"/>
      <c r="F5031" s="6"/>
    </row>
    <row r="5032" spans="1:6" ht="18.75" customHeight="1" x14ac:dyDescent="0.35">
      <c r="A5032" s="107"/>
      <c r="C5032" s="108"/>
      <c r="D5032" s="6"/>
      <c r="F5032" s="6"/>
    </row>
    <row r="5033" spans="1:6" ht="18.75" customHeight="1" x14ac:dyDescent="0.35">
      <c r="A5033" s="107"/>
      <c r="C5033" s="108"/>
      <c r="D5033" s="6"/>
      <c r="F5033" s="6"/>
    </row>
    <row r="5034" spans="1:6" ht="18.75" customHeight="1" x14ac:dyDescent="0.35">
      <c r="A5034" s="107"/>
      <c r="C5034" s="108"/>
      <c r="D5034" s="6"/>
      <c r="F5034" s="6"/>
    </row>
    <row r="5035" spans="1:6" ht="18.75" customHeight="1" x14ac:dyDescent="0.35">
      <c r="A5035" s="107"/>
      <c r="C5035" s="108"/>
      <c r="D5035" s="6"/>
      <c r="F5035" s="6"/>
    </row>
    <row r="5036" spans="1:6" ht="18.75" customHeight="1" x14ac:dyDescent="0.35">
      <c r="A5036" s="107"/>
      <c r="C5036" s="108"/>
      <c r="D5036" s="6"/>
      <c r="F5036" s="6"/>
    </row>
    <row r="5037" spans="1:6" ht="18.75" customHeight="1" x14ac:dyDescent="0.35">
      <c r="A5037" s="107"/>
      <c r="C5037" s="108"/>
      <c r="D5037" s="6"/>
      <c r="F5037" s="6"/>
    </row>
    <row r="5038" spans="1:6" ht="18.75" customHeight="1" x14ac:dyDescent="0.35">
      <c r="A5038" s="107"/>
      <c r="C5038" s="108"/>
      <c r="D5038" s="6"/>
      <c r="F5038" s="6"/>
    </row>
    <row r="5039" spans="1:6" ht="18.75" customHeight="1" x14ac:dyDescent="0.35">
      <c r="A5039" s="107"/>
      <c r="C5039" s="108"/>
      <c r="D5039" s="6"/>
      <c r="F5039" s="6"/>
    </row>
    <row r="5040" spans="1:6" ht="18.75" customHeight="1" x14ac:dyDescent="0.35">
      <c r="A5040" s="107"/>
      <c r="C5040" s="108"/>
      <c r="D5040" s="6"/>
      <c r="F5040" s="6"/>
    </row>
    <row r="5041" spans="1:6" ht="18.75" customHeight="1" x14ac:dyDescent="0.35">
      <c r="A5041" s="107"/>
      <c r="C5041" s="108"/>
      <c r="D5041" s="6"/>
      <c r="F5041" s="6"/>
    </row>
    <row r="5042" spans="1:6" ht="18.75" customHeight="1" x14ac:dyDescent="0.35">
      <c r="A5042" s="107"/>
      <c r="C5042" s="108"/>
      <c r="D5042" s="6"/>
      <c r="F5042" s="6"/>
    </row>
    <row r="5043" spans="1:6" ht="18.75" customHeight="1" x14ac:dyDescent="0.35">
      <c r="A5043" s="107"/>
      <c r="C5043" s="108"/>
      <c r="D5043" s="6"/>
      <c r="F5043" s="6"/>
    </row>
    <row r="5044" spans="1:6" ht="18.75" customHeight="1" x14ac:dyDescent="0.35">
      <c r="A5044" s="107"/>
      <c r="C5044" s="108"/>
      <c r="D5044" s="6"/>
      <c r="F5044" s="6"/>
    </row>
    <row r="5045" spans="1:6" ht="18.75" customHeight="1" x14ac:dyDescent="0.35">
      <c r="A5045" s="107"/>
      <c r="C5045" s="108"/>
      <c r="D5045" s="6"/>
      <c r="F5045" s="6"/>
    </row>
    <row r="5046" spans="1:6" ht="18.75" customHeight="1" x14ac:dyDescent="0.35">
      <c r="A5046" s="107"/>
      <c r="C5046" s="108"/>
      <c r="D5046" s="6"/>
      <c r="F5046" s="6"/>
    </row>
    <row r="5047" spans="1:6" ht="18.75" customHeight="1" x14ac:dyDescent="0.35">
      <c r="A5047" s="107"/>
      <c r="C5047" s="108"/>
      <c r="D5047" s="6"/>
      <c r="F5047" s="6"/>
    </row>
    <row r="5048" spans="1:6" ht="18.75" customHeight="1" x14ac:dyDescent="0.35">
      <c r="A5048" s="107"/>
      <c r="C5048" s="108"/>
      <c r="D5048" s="6"/>
      <c r="F5048" s="6"/>
    </row>
    <row r="5049" spans="1:6" ht="18.75" customHeight="1" x14ac:dyDescent="0.35">
      <c r="A5049" s="107"/>
      <c r="C5049" s="108"/>
      <c r="D5049" s="6"/>
      <c r="F5049" s="6"/>
    </row>
    <row r="5050" spans="1:6" ht="18.75" customHeight="1" x14ac:dyDescent="0.35">
      <c r="A5050" s="107"/>
      <c r="C5050" s="108"/>
      <c r="D5050" s="6"/>
      <c r="F5050" s="6"/>
    </row>
    <row r="5051" spans="1:6" ht="18.75" customHeight="1" x14ac:dyDescent="0.35">
      <c r="A5051" s="107"/>
      <c r="C5051" s="108"/>
      <c r="D5051" s="6"/>
      <c r="F5051" s="6"/>
    </row>
    <row r="5052" spans="1:6" ht="18.75" customHeight="1" x14ac:dyDescent="0.35">
      <c r="A5052" s="107"/>
      <c r="C5052" s="108"/>
      <c r="D5052" s="6"/>
      <c r="F5052" s="6"/>
    </row>
    <row r="5053" spans="1:6" ht="18.75" customHeight="1" x14ac:dyDescent="0.35">
      <c r="A5053" s="107"/>
      <c r="C5053" s="108"/>
      <c r="D5053" s="6"/>
      <c r="F5053" s="6"/>
    </row>
    <row r="5054" spans="1:6" ht="18.75" customHeight="1" x14ac:dyDescent="0.35">
      <c r="A5054" s="107"/>
      <c r="C5054" s="108"/>
      <c r="D5054" s="6"/>
      <c r="F5054" s="6"/>
    </row>
    <row r="5055" spans="1:6" ht="18.75" customHeight="1" x14ac:dyDescent="0.35">
      <c r="A5055" s="107"/>
      <c r="C5055" s="108"/>
      <c r="D5055" s="6"/>
      <c r="F5055" s="6"/>
    </row>
    <row r="5056" spans="1:6" ht="18.75" customHeight="1" x14ac:dyDescent="0.35">
      <c r="A5056" s="107"/>
      <c r="C5056" s="108"/>
      <c r="D5056" s="6"/>
      <c r="F5056" s="6"/>
    </row>
    <row r="5057" spans="1:6" ht="18.75" customHeight="1" x14ac:dyDescent="0.35">
      <c r="A5057" s="107"/>
      <c r="C5057" s="108"/>
      <c r="D5057" s="6"/>
      <c r="F5057" s="6"/>
    </row>
    <row r="5058" spans="1:6" ht="18.75" customHeight="1" x14ac:dyDescent="0.35">
      <c r="A5058" s="107"/>
      <c r="C5058" s="108"/>
      <c r="D5058" s="6"/>
      <c r="F5058" s="6"/>
    </row>
    <row r="5059" spans="1:6" ht="18.75" customHeight="1" x14ac:dyDescent="0.35">
      <c r="A5059" s="107"/>
      <c r="C5059" s="108"/>
      <c r="D5059" s="6"/>
      <c r="F5059" s="6"/>
    </row>
    <row r="5060" spans="1:6" ht="18.75" customHeight="1" x14ac:dyDescent="0.35">
      <c r="A5060" s="107"/>
      <c r="C5060" s="108"/>
      <c r="D5060" s="6"/>
      <c r="F5060" s="6"/>
    </row>
    <row r="5061" spans="1:6" ht="18.75" customHeight="1" x14ac:dyDescent="0.35">
      <c r="A5061" s="107"/>
      <c r="C5061" s="108"/>
      <c r="D5061" s="6"/>
      <c r="F5061" s="6"/>
    </row>
    <row r="5062" spans="1:6" ht="18.75" customHeight="1" x14ac:dyDescent="0.35">
      <c r="A5062" s="107"/>
      <c r="C5062" s="108"/>
      <c r="D5062" s="6"/>
      <c r="F5062" s="6"/>
    </row>
    <row r="5063" spans="1:6" ht="18.75" customHeight="1" x14ac:dyDescent="0.35">
      <c r="A5063" s="107"/>
      <c r="C5063" s="108"/>
      <c r="D5063" s="6"/>
      <c r="F5063" s="6"/>
    </row>
    <row r="5064" spans="1:6" ht="18.75" customHeight="1" x14ac:dyDescent="0.35">
      <c r="A5064" s="107"/>
      <c r="C5064" s="108"/>
      <c r="D5064" s="6"/>
      <c r="F5064" s="6"/>
    </row>
    <row r="5065" spans="1:6" ht="18.75" customHeight="1" x14ac:dyDescent="0.35">
      <c r="A5065" s="107"/>
      <c r="C5065" s="108"/>
      <c r="D5065" s="6"/>
      <c r="F5065" s="6"/>
    </row>
    <row r="5066" spans="1:6" ht="18.75" customHeight="1" x14ac:dyDescent="0.35">
      <c r="A5066" s="107"/>
      <c r="C5066" s="108"/>
      <c r="D5066" s="6"/>
      <c r="F5066" s="6"/>
    </row>
    <row r="5067" spans="1:6" ht="18.75" customHeight="1" x14ac:dyDescent="0.35">
      <c r="A5067" s="107"/>
      <c r="C5067" s="108"/>
      <c r="D5067" s="6"/>
      <c r="F5067" s="6"/>
    </row>
    <row r="5068" spans="1:6" ht="18.75" customHeight="1" x14ac:dyDescent="0.35">
      <c r="A5068" s="107"/>
      <c r="C5068" s="108"/>
      <c r="D5068" s="6"/>
      <c r="F5068" s="6"/>
    </row>
    <row r="5069" spans="1:6" ht="18.75" customHeight="1" x14ac:dyDescent="0.35">
      <c r="A5069" s="107"/>
      <c r="C5069" s="108"/>
      <c r="D5069" s="6"/>
      <c r="F5069" s="6"/>
    </row>
    <row r="5070" spans="1:6" ht="18.75" customHeight="1" x14ac:dyDescent="0.35">
      <c r="A5070" s="107"/>
      <c r="C5070" s="108"/>
      <c r="D5070" s="6"/>
      <c r="F5070" s="6"/>
    </row>
    <row r="5071" spans="1:6" ht="18.75" customHeight="1" x14ac:dyDescent="0.35">
      <c r="A5071" s="107"/>
      <c r="C5071" s="108"/>
      <c r="D5071" s="6"/>
      <c r="F5071" s="6"/>
    </row>
    <row r="5072" spans="1:6" ht="18.75" customHeight="1" x14ac:dyDescent="0.35">
      <c r="A5072" s="107"/>
      <c r="C5072" s="108"/>
      <c r="D5072" s="6"/>
      <c r="F5072" s="6"/>
    </row>
    <row r="5073" spans="1:6" ht="18.75" customHeight="1" x14ac:dyDescent="0.35">
      <c r="A5073" s="107"/>
      <c r="C5073" s="108"/>
      <c r="D5073" s="6"/>
      <c r="F5073" s="6"/>
    </row>
    <row r="5074" spans="1:6" ht="18.75" customHeight="1" x14ac:dyDescent="0.35">
      <c r="A5074" s="107"/>
      <c r="C5074" s="108"/>
      <c r="D5074" s="6"/>
      <c r="F5074" s="6"/>
    </row>
    <row r="5075" spans="1:6" ht="18.75" customHeight="1" x14ac:dyDescent="0.35">
      <c r="A5075" s="107"/>
      <c r="C5075" s="108"/>
      <c r="D5075" s="6"/>
      <c r="F5075" s="6"/>
    </row>
    <row r="5076" spans="1:6" ht="18.75" customHeight="1" x14ac:dyDescent="0.35">
      <c r="A5076" s="107"/>
      <c r="C5076" s="108"/>
      <c r="D5076" s="6"/>
      <c r="F5076" s="6"/>
    </row>
    <row r="5077" spans="1:6" ht="18.75" customHeight="1" x14ac:dyDescent="0.35">
      <c r="A5077" s="107"/>
      <c r="C5077" s="108"/>
      <c r="D5077" s="6"/>
      <c r="F5077" s="6"/>
    </row>
    <row r="5078" spans="1:6" ht="18.75" customHeight="1" x14ac:dyDescent="0.35">
      <c r="A5078" s="107"/>
      <c r="C5078" s="108"/>
      <c r="D5078" s="6"/>
      <c r="F5078" s="6"/>
    </row>
    <row r="5079" spans="1:6" ht="18.75" customHeight="1" x14ac:dyDescent="0.35">
      <c r="A5079" s="107"/>
      <c r="C5079" s="108"/>
      <c r="D5079" s="6"/>
      <c r="F5079" s="6"/>
    </row>
    <row r="5080" spans="1:6" ht="18.75" customHeight="1" x14ac:dyDescent="0.35">
      <c r="A5080" s="107"/>
      <c r="C5080" s="108"/>
      <c r="D5080" s="6"/>
      <c r="F5080" s="6"/>
    </row>
    <row r="5081" spans="1:6" ht="18.75" customHeight="1" x14ac:dyDescent="0.35">
      <c r="A5081" s="107"/>
      <c r="C5081" s="108"/>
      <c r="D5081" s="6"/>
      <c r="F5081" s="6"/>
    </row>
    <row r="5082" spans="1:6" ht="18.75" customHeight="1" x14ac:dyDescent="0.35">
      <c r="A5082" s="107"/>
      <c r="C5082" s="108"/>
      <c r="D5082" s="6"/>
      <c r="F5082" s="6"/>
    </row>
    <row r="5083" spans="1:6" ht="18.75" customHeight="1" x14ac:dyDescent="0.35">
      <c r="A5083" s="107"/>
      <c r="C5083" s="108"/>
      <c r="D5083" s="6"/>
      <c r="F5083" s="6"/>
    </row>
    <row r="5084" spans="1:6" ht="18.75" customHeight="1" x14ac:dyDescent="0.35">
      <c r="A5084" s="107"/>
      <c r="C5084" s="108"/>
      <c r="D5084" s="6"/>
      <c r="F5084" s="6"/>
    </row>
    <row r="5085" spans="1:6" ht="18.75" customHeight="1" x14ac:dyDescent="0.35">
      <c r="A5085" s="107"/>
      <c r="C5085" s="108"/>
      <c r="D5085" s="6"/>
      <c r="F5085" s="6"/>
    </row>
    <row r="5086" spans="1:6" ht="18.75" customHeight="1" x14ac:dyDescent="0.35">
      <c r="A5086" s="107"/>
      <c r="C5086" s="108"/>
      <c r="D5086" s="6"/>
      <c r="F5086" s="6"/>
    </row>
    <row r="5087" spans="1:6" ht="18.75" customHeight="1" x14ac:dyDescent="0.35">
      <c r="A5087" s="107"/>
      <c r="C5087" s="108"/>
      <c r="D5087" s="6"/>
      <c r="F5087" s="6"/>
    </row>
    <row r="5088" spans="1:6" ht="18.75" customHeight="1" x14ac:dyDescent="0.35">
      <c r="A5088" s="107"/>
      <c r="C5088" s="108"/>
      <c r="D5088" s="6"/>
      <c r="F5088" s="6"/>
    </row>
    <row r="5089" spans="1:6" ht="18.75" customHeight="1" x14ac:dyDescent="0.35">
      <c r="A5089" s="107"/>
      <c r="C5089" s="108"/>
      <c r="D5089" s="6"/>
      <c r="F5089" s="6"/>
    </row>
    <row r="5090" spans="1:6" ht="18.75" customHeight="1" x14ac:dyDescent="0.35">
      <c r="A5090" s="107"/>
      <c r="C5090" s="108"/>
      <c r="D5090" s="6"/>
      <c r="F5090" s="6"/>
    </row>
    <row r="5091" spans="1:6" ht="18.75" customHeight="1" x14ac:dyDescent="0.35">
      <c r="A5091" s="107"/>
      <c r="C5091" s="108"/>
      <c r="D5091" s="6"/>
      <c r="F5091" s="6"/>
    </row>
    <row r="5092" spans="1:6" ht="18.75" customHeight="1" x14ac:dyDescent="0.35">
      <c r="A5092" s="107"/>
      <c r="C5092" s="108"/>
      <c r="D5092" s="6"/>
      <c r="F5092" s="6"/>
    </row>
    <row r="5093" spans="1:6" ht="18.75" customHeight="1" x14ac:dyDescent="0.35">
      <c r="A5093" s="107"/>
      <c r="C5093" s="108"/>
      <c r="D5093" s="6"/>
      <c r="F5093" s="6"/>
    </row>
    <row r="5094" spans="1:6" ht="18.75" customHeight="1" x14ac:dyDescent="0.35">
      <c r="A5094" s="107"/>
      <c r="C5094" s="108"/>
      <c r="D5094" s="6"/>
      <c r="F5094" s="6"/>
    </row>
    <row r="5095" spans="1:6" ht="18.75" customHeight="1" x14ac:dyDescent="0.35">
      <c r="A5095" s="107"/>
      <c r="C5095" s="108"/>
      <c r="D5095" s="6"/>
      <c r="F5095" s="6"/>
    </row>
    <row r="5096" spans="1:6" ht="18.75" customHeight="1" x14ac:dyDescent="0.35">
      <c r="A5096" s="107"/>
      <c r="C5096" s="108"/>
      <c r="D5096" s="6"/>
      <c r="F5096" s="6"/>
    </row>
    <row r="5097" spans="1:6" ht="18.75" customHeight="1" x14ac:dyDescent="0.35">
      <c r="A5097" s="107"/>
      <c r="C5097" s="108"/>
      <c r="D5097" s="6"/>
      <c r="F5097" s="6"/>
    </row>
    <row r="5098" spans="1:6" ht="18.75" customHeight="1" x14ac:dyDescent="0.35">
      <c r="A5098" s="107"/>
      <c r="C5098" s="108"/>
      <c r="D5098" s="6"/>
      <c r="F5098" s="6"/>
    </row>
    <row r="5099" spans="1:6" ht="18.75" customHeight="1" x14ac:dyDescent="0.35">
      <c r="A5099" s="107"/>
      <c r="C5099" s="108"/>
      <c r="D5099" s="6"/>
      <c r="F5099" s="6"/>
    </row>
    <row r="5100" spans="1:6" ht="18.75" customHeight="1" x14ac:dyDescent="0.35">
      <c r="A5100" s="107"/>
      <c r="C5100" s="108"/>
      <c r="D5100" s="6"/>
      <c r="F5100" s="6"/>
    </row>
    <row r="5101" spans="1:6" ht="18.75" customHeight="1" x14ac:dyDescent="0.35">
      <c r="A5101" s="107"/>
      <c r="C5101" s="108"/>
      <c r="D5101" s="6"/>
      <c r="F5101" s="6"/>
    </row>
    <row r="5102" spans="1:6" ht="18.75" customHeight="1" x14ac:dyDescent="0.35">
      <c r="A5102" s="107"/>
      <c r="C5102" s="108"/>
      <c r="D5102" s="6"/>
      <c r="F5102" s="6"/>
    </row>
    <row r="5103" spans="1:6" ht="18.75" customHeight="1" x14ac:dyDescent="0.35">
      <c r="A5103" s="107"/>
      <c r="C5103" s="108"/>
      <c r="D5103" s="6"/>
      <c r="F5103" s="6"/>
    </row>
    <row r="5104" spans="1:6" ht="18.75" customHeight="1" x14ac:dyDescent="0.35">
      <c r="A5104" s="107"/>
      <c r="C5104" s="108"/>
      <c r="D5104" s="6"/>
      <c r="F5104" s="6"/>
    </row>
    <row r="5105" spans="1:6" ht="18.75" customHeight="1" x14ac:dyDescent="0.35">
      <c r="A5105" s="107"/>
      <c r="C5105" s="108"/>
      <c r="D5105" s="6"/>
      <c r="F5105" s="6"/>
    </row>
    <row r="5106" spans="1:6" ht="18.75" customHeight="1" x14ac:dyDescent="0.35">
      <c r="A5106" s="107"/>
      <c r="C5106" s="108"/>
      <c r="D5106" s="6"/>
      <c r="F5106" s="6"/>
    </row>
    <row r="5107" spans="1:6" ht="18.75" customHeight="1" x14ac:dyDescent="0.35">
      <c r="A5107" s="107"/>
      <c r="C5107" s="108"/>
      <c r="D5107" s="6"/>
      <c r="F5107" s="6"/>
    </row>
    <row r="5108" spans="1:6" ht="18.75" customHeight="1" x14ac:dyDescent="0.35">
      <c r="A5108" s="107"/>
      <c r="C5108" s="108"/>
      <c r="D5108" s="6"/>
      <c r="F5108" s="6"/>
    </row>
    <row r="5109" spans="1:6" ht="18.75" customHeight="1" x14ac:dyDescent="0.35">
      <c r="A5109" s="107"/>
      <c r="C5109" s="108"/>
      <c r="D5109" s="6"/>
      <c r="F5109" s="6"/>
    </row>
    <row r="5110" spans="1:6" ht="18.75" customHeight="1" x14ac:dyDescent="0.35">
      <c r="A5110" s="107"/>
      <c r="C5110" s="108"/>
      <c r="D5110" s="6"/>
      <c r="F5110" s="6"/>
    </row>
    <row r="5111" spans="1:6" ht="18.75" customHeight="1" x14ac:dyDescent="0.35">
      <c r="A5111" s="107"/>
      <c r="C5111" s="108"/>
      <c r="D5111" s="6"/>
      <c r="F5111" s="6"/>
    </row>
    <row r="5112" spans="1:6" ht="18.75" customHeight="1" x14ac:dyDescent="0.35">
      <c r="A5112" s="107"/>
      <c r="C5112" s="108"/>
      <c r="D5112" s="6"/>
      <c r="F5112" s="6"/>
    </row>
    <row r="5113" spans="1:6" ht="18.75" customHeight="1" x14ac:dyDescent="0.35">
      <c r="A5113" s="107"/>
      <c r="C5113" s="108"/>
      <c r="D5113" s="6"/>
      <c r="F5113" s="6"/>
    </row>
    <row r="5114" spans="1:6" ht="18.75" customHeight="1" x14ac:dyDescent="0.35">
      <c r="A5114" s="107"/>
      <c r="C5114" s="108"/>
      <c r="D5114" s="6"/>
      <c r="F5114" s="6"/>
    </row>
    <row r="5115" spans="1:6" ht="18.75" customHeight="1" x14ac:dyDescent="0.35">
      <c r="A5115" s="107"/>
      <c r="C5115" s="108"/>
      <c r="D5115" s="6"/>
      <c r="F5115" s="6"/>
    </row>
    <row r="5116" spans="1:6" ht="18.75" customHeight="1" x14ac:dyDescent="0.35">
      <c r="A5116" s="107"/>
      <c r="C5116" s="108"/>
      <c r="D5116" s="6"/>
      <c r="F5116" s="6"/>
    </row>
    <row r="5117" spans="1:6" ht="18.75" customHeight="1" x14ac:dyDescent="0.35">
      <c r="A5117" s="107"/>
      <c r="C5117" s="108"/>
      <c r="D5117" s="6"/>
      <c r="F5117" s="6"/>
    </row>
    <row r="5118" spans="1:6" ht="18.75" customHeight="1" x14ac:dyDescent="0.35">
      <c r="A5118" s="107"/>
      <c r="C5118" s="108"/>
      <c r="D5118" s="6"/>
      <c r="F5118" s="6"/>
    </row>
    <row r="5119" spans="1:6" ht="18.75" customHeight="1" x14ac:dyDescent="0.35">
      <c r="A5119" s="107"/>
      <c r="C5119" s="108"/>
      <c r="D5119" s="6"/>
      <c r="F5119" s="6"/>
    </row>
    <row r="5120" spans="1:6" ht="18.75" customHeight="1" x14ac:dyDescent="0.35">
      <c r="A5120" s="107"/>
      <c r="C5120" s="108"/>
      <c r="D5120" s="6"/>
      <c r="F5120" s="6"/>
    </row>
    <row r="5121" spans="1:6" ht="18.75" customHeight="1" x14ac:dyDescent="0.35">
      <c r="A5121" s="107"/>
      <c r="C5121" s="108"/>
      <c r="D5121" s="6"/>
      <c r="F5121" s="6"/>
    </row>
    <row r="5122" spans="1:6" ht="18.75" customHeight="1" x14ac:dyDescent="0.35">
      <c r="A5122" s="107"/>
      <c r="C5122" s="108"/>
      <c r="D5122" s="6"/>
      <c r="F5122" s="6"/>
    </row>
    <row r="5123" spans="1:6" ht="18.75" customHeight="1" x14ac:dyDescent="0.35">
      <c r="A5123" s="107"/>
      <c r="C5123" s="108"/>
      <c r="D5123" s="6"/>
      <c r="F5123" s="6"/>
    </row>
    <row r="5124" spans="1:6" ht="18.75" customHeight="1" x14ac:dyDescent="0.35">
      <c r="A5124" s="107"/>
      <c r="C5124" s="108"/>
      <c r="D5124" s="6"/>
      <c r="F5124" s="6"/>
    </row>
    <row r="5125" spans="1:6" ht="18.75" customHeight="1" x14ac:dyDescent="0.35">
      <c r="A5125" s="107"/>
      <c r="C5125" s="108"/>
      <c r="D5125" s="6"/>
      <c r="F5125" s="6"/>
    </row>
    <row r="5126" spans="1:6" ht="18.75" customHeight="1" x14ac:dyDescent="0.35">
      <c r="A5126" s="107"/>
      <c r="C5126" s="108"/>
      <c r="D5126" s="6"/>
      <c r="F5126" s="6"/>
    </row>
    <row r="5127" spans="1:6" ht="18.75" customHeight="1" x14ac:dyDescent="0.35">
      <c r="A5127" s="107"/>
      <c r="C5127" s="108"/>
      <c r="D5127" s="6"/>
      <c r="F5127" s="6"/>
    </row>
    <row r="5128" spans="1:6" ht="18.75" customHeight="1" x14ac:dyDescent="0.35">
      <c r="A5128" s="107"/>
      <c r="C5128" s="108"/>
      <c r="D5128" s="6"/>
      <c r="F5128" s="6"/>
    </row>
    <row r="5129" spans="1:6" ht="18.75" customHeight="1" x14ac:dyDescent="0.35">
      <c r="A5129" s="107"/>
      <c r="C5129" s="108"/>
      <c r="D5129" s="6"/>
      <c r="F5129" s="6"/>
    </row>
    <row r="5130" spans="1:6" ht="18.75" customHeight="1" x14ac:dyDescent="0.35">
      <c r="A5130" s="107"/>
      <c r="C5130" s="108"/>
      <c r="D5130" s="6"/>
      <c r="F5130" s="6"/>
    </row>
    <row r="5131" spans="1:6" ht="18.75" customHeight="1" x14ac:dyDescent="0.35">
      <c r="A5131" s="107"/>
      <c r="C5131" s="108"/>
      <c r="D5131" s="6"/>
      <c r="F5131" s="6"/>
    </row>
    <row r="5132" spans="1:6" ht="18.75" customHeight="1" x14ac:dyDescent="0.35">
      <c r="A5132" s="107"/>
      <c r="C5132" s="108"/>
      <c r="D5132" s="6"/>
      <c r="F5132" s="6"/>
    </row>
    <row r="5133" spans="1:6" ht="18.75" customHeight="1" x14ac:dyDescent="0.35">
      <c r="A5133" s="107"/>
      <c r="C5133" s="108"/>
      <c r="D5133" s="6"/>
      <c r="F5133" s="6"/>
    </row>
    <row r="5134" spans="1:6" ht="18.75" customHeight="1" x14ac:dyDescent="0.35">
      <c r="A5134" s="107"/>
      <c r="C5134" s="108"/>
      <c r="D5134" s="6"/>
      <c r="F5134" s="6"/>
    </row>
    <row r="5135" spans="1:6" ht="18.75" customHeight="1" x14ac:dyDescent="0.35">
      <c r="A5135" s="107"/>
      <c r="C5135" s="108"/>
      <c r="D5135" s="6"/>
      <c r="F5135" s="6"/>
    </row>
    <row r="5136" spans="1:6" ht="18.75" customHeight="1" x14ac:dyDescent="0.35">
      <c r="A5136" s="107"/>
      <c r="C5136" s="108"/>
      <c r="D5136" s="6"/>
      <c r="F5136" s="6"/>
    </row>
    <row r="5137" spans="1:6" ht="18.75" customHeight="1" x14ac:dyDescent="0.35">
      <c r="A5137" s="107"/>
      <c r="C5137" s="108"/>
      <c r="D5137" s="6"/>
      <c r="F5137" s="6"/>
    </row>
    <row r="5138" spans="1:6" ht="18.75" customHeight="1" x14ac:dyDescent="0.35">
      <c r="A5138" s="107"/>
      <c r="C5138" s="108"/>
      <c r="D5138" s="6"/>
      <c r="F5138" s="6"/>
    </row>
    <row r="5139" spans="1:6" ht="18.75" customHeight="1" x14ac:dyDescent="0.35">
      <c r="A5139" s="107"/>
      <c r="C5139" s="108"/>
      <c r="D5139" s="6"/>
      <c r="F5139" s="6"/>
    </row>
    <row r="5140" spans="1:6" ht="18.75" customHeight="1" x14ac:dyDescent="0.35">
      <c r="A5140" s="107"/>
      <c r="C5140" s="108"/>
      <c r="D5140" s="6"/>
      <c r="F5140" s="6"/>
    </row>
    <row r="5141" spans="1:6" ht="18.75" customHeight="1" x14ac:dyDescent="0.35">
      <c r="A5141" s="107"/>
      <c r="C5141" s="108"/>
      <c r="D5141" s="6"/>
      <c r="F5141" s="6"/>
    </row>
    <row r="5142" spans="1:6" ht="18.75" customHeight="1" x14ac:dyDescent="0.35">
      <c r="A5142" s="107"/>
      <c r="C5142" s="108"/>
      <c r="D5142" s="6"/>
      <c r="F5142" s="6"/>
    </row>
    <row r="5143" spans="1:6" ht="18.75" customHeight="1" x14ac:dyDescent="0.35">
      <c r="A5143" s="107"/>
      <c r="C5143" s="108"/>
      <c r="D5143" s="6"/>
      <c r="F5143" s="6"/>
    </row>
    <row r="5144" spans="1:6" ht="18.75" customHeight="1" x14ac:dyDescent="0.35">
      <c r="A5144" s="107"/>
      <c r="C5144" s="108"/>
      <c r="D5144" s="6"/>
      <c r="F5144" s="6"/>
    </row>
    <row r="5145" spans="1:6" ht="18.75" customHeight="1" x14ac:dyDescent="0.35">
      <c r="A5145" s="107"/>
      <c r="C5145" s="108"/>
      <c r="D5145" s="6"/>
      <c r="F5145" s="6"/>
    </row>
    <row r="5146" spans="1:6" ht="18.75" customHeight="1" x14ac:dyDescent="0.35">
      <c r="A5146" s="107"/>
      <c r="C5146" s="108"/>
      <c r="D5146" s="6"/>
      <c r="F5146" s="6"/>
    </row>
    <row r="5147" spans="1:6" ht="18.75" customHeight="1" x14ac:dyDescent="0.35">
      <c r="A5147" s="107"/>
      <c r="C5147" s="108"/>
      <c r="D5147" s="6"/>
      <c r="F5147" s="6"/>
    </row>
    <row r="5148" spans="1:6" ht="18.75" customHeight="1" x14ac:dyDescent="0.35">
      <c r="A5148" s="107"/>
      <c r="C5148" s="108"/>
      <c r="D5148" s="6"/>
      <c r="F5148" s="6"/>
    </row>
    <row r="5149" spans="1:6" ht="18.75" customHeight="1" x14ac:dyDescent="0.35">
      <c r="A5149" s="107"/>
      <c r="C5149" s="108"/>
      <c r="D5149" s="6"/>
      <c r="F5149" s="6"/>
    </row>
    <row r="5150" spans="1:6" ht="18.75" customHeight="1" x14ac:dyDescent="0.35">
      <c r="A5150" s="107"/>
      <c r="C5150" s="108"/>
      <c r="D5150" s="6"/>
    </row>
    <row r="5151" spans="1:6" ht="18.75" customHeight="1" x14ac:dyDescent="0.35"/>
    <row r="5152" spans="1:6" ht="18.75" customHeight="1" x14ac:dyDescent="0.35"/>
    <row r="5153" ht="18.75" customHeight="1" x14ac:dyDescent="0.35"/>
    <row r="5154" ht="18.75" customHeight="1" x14ac:dyDescent="0.35"/>
    <row r="5155" ht="18.75" customHeight="1" x14ac:dyDescent="0.35"/>
    <row r="5156" ht="18.75" customHeight="1" x14ac:dyDescent="0.35"/>
    <row r="5157" ht="18.75" customHeight="1" x14ac:dyDescent="0.35"/>
    <row r="5158" ht="18.75" customHeight="1" x14ac:dyDescent="0.35"/>
    <row r="5159" ht="18.75" customHeight="1" x14ac:dyDescent="0.35"/>
    <row r="5160" ht="18.75" customHeight="1" x14ac:dyDescent="0.35"/>
    <row r="5161" ht="18.75" customHeight="1" x14ac:dyDescent="0.35"/>
    <row r="5162" ht="18.75" customHeight="1" x14ac:dyDescent="0.35"/>
    <row r="5163" ht="18.75" customHeight="1" x14ac:dyDescent="0.35"/>
    <row r="5164" ht="18.75" customHeight="1" x14ac:dyDescent="0.35"/>
    <row r="5165" ht="18.75" customHeight="1" x14ac:dyDescent="0.35"/>
    <row r="5166" ht="18.75" customHeight="1" x14ac:dyDescent="0.35"/>
    <row r="5167" ht="18.75" customHeight="1" x14ac:dyDescent="0.35"/>
    <row r="5168" ht="18.75" customHeight="1" x14ac:dyDescent="0.35"/>
    <row r="5169" ht="18.75" customHeight="1" x14ac:dyDescent="0.35"/>
    <row r="5170" ht="18.75" customHeight="1" x14ac:dyDescent="0.35"/>
    <row r="5171" ht="18.75" customHeight="1" x14ac:dyDescent="0.35"/>
    <row r="5172" ht="18.75" customHeight="1" x14ac:dyDescent="0.35"/>
    <row r="5173" ht="18.75" customHeight="1" x14ac:dyDescent="0.35"/>
    <row r="5174" ht="18.75" customHeight="1" x14ac:dyDescent="0.35"/>
    <row r="5175" ht="18.75" customHeight="1" x14ac:dyDescent="0.35"/>
    <row r="5176" ht="18.75" customHeight="1" x14ac:dyDescent="0.35"/>
    <row r="5177" ht="18.75" customHeight="1" x14ac:dyDescent="0.35"/>
    <row r="5178" ht="18.75" customHeight="1" x14ac:dyDescent="0.35"/>
    <row r="5179" ht="18.75" customHeight="1" x14ac:dyDescent="0.35"/>
    <row r="5180" ht="18.75" customHeight="1" x14ac:dyDescent="0.35"/>
    <row r="5181" ht="18.75" customHeight="1" x14ac:dyDescent="0.35"/>
    <row r="5182" ht="18.75" customHeight="1" x14ac:dyDescent="0.35"/>
    <row r="5183" ht="18.75" customHeight="1" x14ac:dyDescent="0.35"/>
    <row r="5184" ht="18.75" customHeight="1" x14ac:dyDescent="0.35"/>
    <row r="5185" ht="18.75" customHeight="1" x14ac:dyDescent="0.35"/>
    <row r="5186" ht="18.75" customHeight="1" x14ac:dyDescent="0.35"/>
    <row r="5187" ht="18.75" customHeight="1" x14ac:dyDescent="0.35"/>
    <row r="5188" ht="18.75" customHeight="1" x14ac:dyDescent="0.35"/>
    <row r="5189" ht="18.75" customHeight="1" x14ac:dyDescent="0.35"/>
    <row r="5190" ht="18.75" customHeight="1" x14ac:dyDescent="0.35"/>
    <row r="5191" ht="18.75" customHeight="1" x14ac:dyDescent="0.35"/>
    <row r="5192" ht="18.75" customHeight="1" x14ac:dyDescent="0.35"/>
    <row r="5193" ht="18.75" customHeight="1" x14ac:dyDescent="0.35"/>
    <row r="5194" ht="18.75" customHeight="1" x14ac:dyDescent="0.35"/>
    <row r="5195" ht="18.75" customHeight="1" x14ac:dyDescent="0.35"/>
    <row r="5196" ht="18.75" customHeight="1" x14ac:dyDescent="0.35"/>
    <row r="5197" ht="18.75" customHeight="1" x14ac:dyDescent="0.35"/>
    <row r="5198" ht="18.75" customHeight="1" x14ac:dyDescent="0.35"/>
    <row r="5199" ht="18.75" customHeight="1" x14ac:dyDescent="0.35"/>
    <row r="5200" ht="18.75" customHeight="1" x14ac:dyDescent="0.35"/>
    <row r="5201" ht="18.75" customHeight="1" x14ac:dyDescent="0.35"/>
    <row r="5202" ht="18.75" customHeight="1" x14ac:dyDescent="0.35"/>
    <row r="5203" ht="18.75" customHeight="1" x14ac:dyDescent="0.35"/>
    <row r="5204" ht="18.75" customHeight="1" x14ac:dyDescent="0.35"/>
    <row r="5205" ht="18.75" customHeight="1" x14ac:dyDescent="0.35"/>
    <row r="5206" ht="18.75" customHeight="1" x14ac:dyDescent="0.35"/>
    <row r="5207" ht="18.75" customHeight="1" x14ac:dyDescent="0.35"/>
    <row r="5208" ht="18.75" customHeight="1" x14ac:dyDescent="0.35"/>
    <row r="5209" ht="18.75" customHeight="1" x14ac:dyDescent="0.35"/>
    <row r="5210" ht="18.75" customHeight="1" x14ac:dyDescent="0.35"/>
    <row r="5211" ht="18.75" customHeight="1" x14ac:dyDescent="0.35"/>
    <row r="5212" ht="18.75" customHeight="1" x14ac:dyDescent="0.35"/>
    <row r="5213" ht="18.75" customHeight="1" x14ac:dyDescent="0.35"/>
    <row r="5214" ht="18.75" customHeight="1" x14ac:dyDescent="0.35"/>
    <row r="5215" ht="18.75" customHeight="1" x14ac:dyDescent="0.35"/>
    <row r="5216" ht="18.75" customHeight="1" x14ac:dyDescent="0.35"/>
    <row r="5217" ht="18.75" customHeight="1" x14ac:dyDescent="0.35"/>
    <row r="5218" ht="18.75" customHeight="1" x14ac:dyDescent="0.35"/>
    <row r="5219" ht="18.75" customHeight="1" x14ac:dyDescent="0.35"/>
    <row r="5220" ht="18.75" customHeight="1" x14ac:dyDescent="0.35"/>
    <row r="5221" ht="18.75" customHeight="1" x14ac:dyDescent="0.35"/>
    <row r="5222" ht="18.75" customHeight="1" x14ac:dyDescent="0.35"/>
    <row r="5223" ht="18.75" customHeight="1" x14ac:dyDescent="0.35"/>
    <row r="5224" ht="18.75" customHeight="1" x14ac:dyDescent="0.35"/>
    <row r="5225" ht="18.75" customHeight="1" x14ac:dyDescent="0.35"/>
    <row r="5226" ht="18.75" customHeight="1" x14ac:dyDescent="0.35"/>
    <row r="5227" ht="18.75" customHeight="1" x14ac:dyDescent="0.35"/>
    <row r="5228" ht="18.75" customHeight="1" x14ac:dyDescent="0.35"/>
    <row r="5229" ht="18.75" customHeight="1" x14ac:dyDescent="0.35"/>
    <row r="5230" ht="18.75" customHeight="1" x14ac:dyDescent="0.35"/>
    <row r="5231" ht="18.75" customHeight="1" x14ac:dyDescent="0.35"/>
    <row r="5232" ht="18.75" customHeight="1" x14ac:dyDescent="0.35"/>
    <row r="5233" ht="18.75" customHeight="1" x14ac:dyDescent="0.35"/>
    <row r="5234" ht="18.75" customHeight="1" x14ac:dyDescent="0.35"/>
    <row r="5235" ht="18.75" customHeight="1" x14ac:dyDescent="0.35"/>
    <row r="5236" ht="18.75" customHeight="1" x14ac:dyDescent="0.35"/>
    <row r="5237" ht="18.75" customHeight="1" x14ac:dyDescent="0.35"/>
    <row r="5238" ht="18.75" customHeight="1" x14ac:dyDescent="0.35"/>
    <row r="5239" ht="18.75" customHeight="1" x14ac:dyDescent="0.35"/>
    <row r="5240" ht="18.75" customHeight="1" x14ac:dyDescent="0.35"/>
    <row r="5241" ht="18.75" customHeight="1" x14ac:dyDescent="0.35"/>
    <row r="5242" ht="18.75" customHeight="1" x14ac:dyDescent="0.35"/>
    <row r="5243" ht="18.75" customHeight="1" x14ac:dyDescent="0.35"/>
    <row r="5244" ht="18.75" customHeight="1" x14ac:dyDescent="0.35"/>
    <row r="5245" ht="18.75" customHeight="1" x14ac:dyDescent="0.35"/>
    <row r="5246" ht="18.75" customHeight="1" x14ac:dyDescent="0.35"/>
    <row r="5247" ht="18.75" customHeight="1" x14ac:dyDescent="0.35"/>
    <row r="5248" ht="18.75" customHeight="1" x14ac:dyDescent="0.35"/>
    <row r="5249" ht="18.75" customHeight="1" x14ac:dyDescent="0.35"/>
    <row r="5250" ht="18.75" customHeight="1" x14ac:dyDescent="0.35"/>
    <row r="5251" ht="18.75" customHeight="1" x14ac:dyDescent="0.35"/>
    <row r="5252" ht="18.75" customHeight="1" x14ac:dyDescent="0.35"/>
    <row r="5253" ht="18.75" customHeight="1" x14ac:dyDescent="0.35"/>
    <row r="5254" ht="18.75" customHeight="1" x14ac:dyDescent="0.35"/>
    <row r="5255" ht="18.75" customHeight="1" x14ac:dyDescent="0.35"/>
    <row r="5256" ht="18.75" customHeight="1" x14ac:dyDescent="0.35"/>
    <row r="5257" ht="18.75" customHeight="1" x14ac:dyDescent="0.35"/>
    <row r="5258" ht="18.75" customHeight="1" x14ac:dyDescent="0.35"/>
    <row r="5259" ht="18.75" customHeight="1" x14ac:dyDescent="0.35"/>
    <row r="5260" ht="18.75" customHeight="1" x14ac:dyDescent="0.35"/>
    <row r="5261" ht="18.75" customHeight="1" x14ac:dyDescent="0.35"/>
    <row r="5262" ht="18.75" customHeight="1" x14ac:dyDescent="0.35"/>
    <row r="5263" ht="18.75" customHeight="1" x14ac:dyDescent="0.35"/>
    <row r="5264" ht="18.75" customHeight="1" x14ac:dyDescent="0.35"/>
    <row r="5265" ht="18.75" customHeight="1" x14ac:dyDescent="0.35"/>
    <row r="5266" ht="18.75" customHeight="1" x14ac:dyDescent="0.35"/>
    <row r="5267" ht="18.75" customHeight="1" x14ac:dyDescent="0.35"/>
    <row r="5268" ht="18.75" customHeight="1" x14ac:dyDescent="0.35"/>
    <row r="5269" ht="18.75" customHeight="1" x14ac:dyDescent="0.35"/>
    <row r="5270" ht="18.75" customHeight="1" x14ac:dyDescent="0.35"/>
    <row r="5271" ht="18.75" customHeight="1" x14ac:dyDescent="0.35"/>
    <row r="5272" ht="18.75" customHeight="1" x14ac:dyDescent="0.35"/>
    <row r="5273" ht="18.75" customHeight="1" x14ac:dyDescent="0.35"/>
    <row r="5274" ht="18.75" customHeight="1" x14ac:dyDescent="0.35"/>
    <row r="5275" ht="18.75" customHeight="1" x14ac:dyDescent="0.35"/>
    <row r="5276" ht="18.75" customHeight="1" x14ac:dyDescent="0.35"/>
    <row r="5277" ht="18.75" customHeight="1" x14ac:dyDescent="0.35"/>
    <row r="5278" ht="18.75" customHeight="1" x14ac:dyDescent="0.35"/>
    <row r="5279" ht="18.75" customHeight="1" x14ac:dyDescent="0.35"/>
    <row r="5280" ht="18.75" customHeight="1" x14ac:dyDescent="0.35"/>
    <row r="5281" ht="18.75" customHeight="1" x14ac:dyDescent="0.35"/>
    <row r="5282" ht="18.75" customHeight="1" x14ac:dyDescent="0.35"/>
    <row r="5283" ht="18.75" customHeight="1" x14ac:dyDescent="0.35"/>
    <row r="5284" ht="18.75" customHeight="1" x14ac:dyDescent="0.35"/>
    <row r="5285" ht="18.75" customHeight="1" x14ac:dyDescent="0.35"/>
    <row r="5286" ht="18.75" customHeight="1" x14ac:dyDescent="0.35"/>
    <row r="5287" ht="18.75" customHeight="1" x14ac:dyDescent="0.35"/>
    <row r="5288" ht="18.75" customHeight="1" x14ac:dyDescent="0.35"/>
    <row r="5289" ht="18.75" customHeight="1" x14ac:dyDescent="0.35"/>
    <row r="5290" ht="18.75" customHeight="1" x14ac:dyDescent="0.35"/>
    <row r="5291" ht="18.75" customHeight="1" x14ac:dyDescent="0.35"/>
    <row r="5292" ht="18.75" customHeight="1" x14ac:dyDescent="0.35"/>
    <row r="5293" ht="18.75" customHeight="1" x14ac:dyDescent="0.35"/>
    <row r="5294" ht="18.75" customHeight="1" x14ac:dyDescent="0.35"/>
    <row r="5295" ht="18.75" customHeight="1" x14ac:dyDescent="0.35"/>
    <row r="5296" ht="18.75" customHeight="1" x14ac:dyDescent="0.35"/>
    <row r="5297" ht="18.75" customHeight="1" x14ac:dyDescent="0.35"/>
    <row r="5298" ht="18.75" customHeight="1" x14ac:dyDescent="0.35"/>
    <row r="5299" ht="18.75" customHeight="1" x14ac:dyDescent="0.35"/>
    <row r="5300" ht="18.75" customHeight="1" x14ac:dyDescent="0.35"/>
    <row r="5301" ht="18.75" customHeight="1" x14ac:dyDescent="0.35"/>
    <row r="5302" ht="18.75" customHeight="1" x14ac:dyDescent="0.35"/>
    <row r="5303" ht="18.75" customHeight="1" x14ac:dyDescent="0.35"/>
    <row r="5304" ht="18.75" customHeight="1" x14ac:dyDescent="0.35"/>
    <row r="5305" ht="18.75" customHeight="1" x14ac:dyDescent="0.35"/>
    <row r="5306" ht="18.75" customHeight="1" x14ac:dyDescent="0.35"/>
    <row r="5307" ht="18.75" customHeight="1" x14ac:dyDescent="0.35"/>
    <row r="5308" ht="18.75" customHeight="1" x14ac:dyDescent="0.35"/>
    <row r="5309" ht="18.75" customHeight="1" x14ac:dyDescent="0.35"/>
    <row r="5310" ht="18.75" customHeight="1" x14ac:dyDescent="0.35"/>
    <row r="5311" ht="18.75" customHeight="1" x14ac:dyDescent="0.35"/>
    <row r="5312" ht="18.75" customHeight="1" x14ac:dyDescent="0.35"/>
    <row r="5313" ht="18.75" customHeight="1" x14ac:dyDescent="0.35"/>
    <row r="5314" ht="18.75" customHeight="1" x14ac:dyDescent="0.35"/>
    <row r="5315" ht="18.75" customHeight="1" x14ac:dyDescent="0.35"/>
    <row r="5316" ht="18.75" customHeight="1" x14ac:dyDescent="0.35"/>
    <row r="5317" ht="18.75" customHeight="1" x14ac:dyDescent="0.35"/>
    <row r="5318" ht="18.75" customHeight="1" x14ac:dyDescent="0.35"/>
    <row r="5319" ht="18.75" customHeight="1" x14ac:dyDescent="0.35"/>
    <row r="5320" ht="18.75" customHeight="1" x14ac:dyDescent="0.35"/>
    <row r="5321" ht="18.75" customHeight="1" x14ac:dyDescent="0.35"/>
    <row r="5322" ht="18.75" customHeight="1" x14ac:dyDescent="0.35"/>
    <row r="5323" ht="18.75" customHeight="1" x14ac:dyDescent="0.35"/>
    <row r="5324" ht="18.75" customHeight="1" x14ac:dyDescent="0.35"/>
    <row r="5325" ht="18.75" customHeight="1" x14ac:dyDescent="0.35"/>
    <row r="5326" ht="18.75" customHeight="1" x14ac:dyDescent="0.35"/>
    <row r="5327" ht="18.75" customHeight="1" x14ac:dyDescent="0.35"/>
    <row r="5328" ht="18.75" customHeight="1" x14ac:dyDescent="0.35"/>
    <row r="5329" ht="18.75" customHeight="1" x14ac:dyDescent="0.35"/>
    <row r="5330" ht="18.75" customHeight="1" x14ac:dyDescent="0.35"/>
    <row r="5331" ht="18.75" customHeight="1" x14ac:dyDescent="0.35"/>
    <row r="5332" ht="18.75" customHeight="1" x14ac:dyDescent="0.35"/>
    <row r="5333" ht="18.75" customHeight="1" x14ac:dyDescent="0.35"/>
    <row r="5334" ht="18.75" customHeight="1" x14ac:dyDescent="0.35"/>
    <row r="5335" ht="18.75" customHeight="1" x14ac:dyDescent="0.35"/>
    <row r="5336" ht="18.75" customHeight="1" x14ac:dyDescent="0.35"/>
    <row r="5337" ht="18.75" customHeight="1" x14ac:dyDescent="0.35"/>
    <row r="5338" ht="18.75" customHeight="1" x14ac:dyDescent="0.35"/>
    <row r="5339" ht="18.75" customHeight="1" x14ac:dyDescent="0.35"/>
    <row r="5340" ht="18.75" customHeight="1" x14ac:dyDescent="0.35"/>
    <row r="5341" ht="18.75" customHeight="1" x14ac:dyDescent="0.35"/>
    <row r="5342" ht="18.75" customHeight="1" x14ac:dyDescent="0.35"/>
    <row r="5343" ht="18.75" customHeight="1" x14ac:dyDescent="0.35"/>
    <row r="5344" ht="18.75" customHeight="1" x14ac:dyDescent="0.35"/>
    <row r="5345" ht="18.75" customHeight="1" x14ac:dyDescent="0.35"/>
    <row r="5346" ht="18.75" customHeight="1" x14ac:dyDescent="0.35"/>
    <row r="5347" ht="18.75" customHeight="1" x14ac:dyDescent="0.35"/>
    <row r="5348" ht="18.75" customHeight="1" x14ac:dyDescent="0.35"/>
    <row r="5349" ht="18.75" customHeight="1" x14ac:dyDescent="0.35"/>
    <row r="5350" ht="18.75" customHeight="1" x14ac:dyDescent="0.35"/>
    <row r="5351" ht="18.75" customHeight="1" x14ac:dyDescent="0.35"/>
    <row r="5352" ht="18.75" customHeight="1" x14ac:dyDescent="0.35"/>
    <row r="5353" ht="18.75" customHeight="1" x14ac:dyDescent="0.35"/>
    <row r="5354" ht="18.75" customHeight="1" x14ac:dyDescent="0.35"/>
    <row r="5355" ht="18.75" customHeight="1" x14ac:dyDescent="0.35"/>
    <row r="5356" ht="18.75" customHeight="1" x14ac:dyDescent="0.35"/>
    <row r="5357" ht="18.75" customHeight="1" x14ac:dyDescent="0.35"/>
    <row r="5358" ht="18.75" customHeight="1" x14ac:dyDescent="0.35"/>
    <row r="5359" ht="18.75" customHeight="1" x14ac:dyDescent="0.35"/>
    <row r="5360" ht="18.75" customHeight="1" x14ac:dyDescent="0.35"/>
    <row r="5361" ht="18.75" customHeight="1" x14ac:dyDescent="0.35"/>
    <row r="5362" ht="18.75" customHeight="1" x14ac:dyDescent="0.35"/>
    <row r="5363" ht="18.75" customHeight="1" x14ac:dyDescent="0.35"/>
    <row r="5364" ht="18.75" customHeight="1" x14ac:dyDescent="0.35"/>
    <row r="5365" ht="18.75" customHeight="1" x14ac:dyDescent="0.35"/>
    <row r="5366" ht="18.75" customHeight="1" x14ac:dyDescent="0.35"/>
    <row r="5367" ht="18.75" customHeight="1" x14ac:dyDescent="0.35"/>
    <row r="5368" ht="18.75" customHeight="1" x14ac:dyDescent="0.35"/>
    <row r="5369" ht="18.75" customHeight="1" x14ac:dyDescent="0.35"/>
    <row r="5370" ht="18.75" customHeight="1" x14ac:dyDescent="0.35"/>
    <row r="5371" ht="18.75" customHeight="1" x14ac:dyDescent="0.35"/>
    <row r="5372" ht="18.75" customHeight="1" x14ac:dyDescent="0.35"/>
    <row r="5373" ht="18.75" customHeight="1" x14ac:dyDescent="0.35"/>
    <row r="5374" ht="18.75" customHeight="1" x14ac:dyDescent="0.35"/>
    <row r="5375" ht="18.75" customHeight="1" x14ac:dyDescent="0.35"/>
    <row r="5376" ht="18.75" customHeight="1" x14ac:dyDescent="0.35"/>
    <row r="5377" ht="18.75" customHeight="1" x14ac:dyDescent="0.35"/>
    <row r="5378" ht="18.75" customHeight="1" x14ac:dyDescent="0.35"/>
    <row r="5379" ht="18.75" customHeight="1" x14ac:dyDescent="0.35"/>
    <row r="5380" ht="18.75" customHeight="1" x14ac:dyDescent="0.35"/>
    <row r="5381" ht="18.75" customHeight="1" x14ac:dyDescent="0.35"/>
    <row r="5382" ht="18.75" customHeight="1" x14ac:dyDescent="0.35"/>
    <row r="5383" ht="18.75" customHeight="1" x14ac:dyDescent="0.35"/>
    <row r="5384" ht="18.75" customHeight="1" x14ac:dyDescent="0.35"/>
    <row r="5385" ht="18.75" customHeight="1" x14ac:dyDescent="0.35"/>
    <row r="5386" ht="18.75" customHeight="1" x14ac:dyDescent="0.35"/>
    <row r="5387" ht="18.75" customHeight="1" x14ac:dyDescent="0.35"/>
    <row r="5388" ht="18.75" customHeight="1" x14ac:dyDescent="0.35"/>
    <row r="5389" ht="18.75" customHeight="1" x14ac:dyDescent="0.35"/>
    <row r="5390" ht="18.75" customHeight="1" x14ac:dyDescent="0.35"/>
    <row r="5391" ht="18.75" customHeight="1" x14ac:dyDescent="0.35"/>
    <row r="5392" ht="18.75" customHeight="1" x14ac:dyDescent="0.35"/>
    <row r="5393" ht="18.75" customHeight="1" x14ac:dyDescent="0.35"/>
    <row r="5394" ht="18.75" customHeight="1" x14ac:dyDescent="0.35"/>
    <row r="5395" ht="18.75" customHeight="1" x14ac:dyDescent="0.35"/>
    <row r="5396" ht="18.75" customHeight="1" x14ac:dyDescent="0.35"/>
    <row r="5397" ht="18.75" customHeight="1" x14ac:dyDescent="0.35"/>
    <row r="5398" ht="18.75" customHeight="1" x14ac:dyDescent="0.35"/>
    <row r="5399" ht="18.75" customHeight="1" x14ac:dyDescent="0.35"/>
    <row r="5400" ht="18.75" customHeight="1" x14ac:dyDescent="0.35"/>
    <row r="5401" ht="18.75" customHeight="1" x14ac:dyDescent="0.35"/>
    <row r="5402" ht="18.75" customHeight="1" x14ac:dyDescent="0.35"/>
    <row r="5403" ht="18.75" customHeight="1" x14ac:dyDescent="0.35"/>
    <row r="5404" ht="18.75" customHeight="1" x14ac:dyDescent="0.35"/>
    <row r="5405" ht="18.75" customHeight="1" x14ac:dyDescent="0.35"/>
    <row r="5406" ht="18.75" customHeight="1" x14ac:dyDescent="0.35"/>
    <row r="5407" ht="18.75" customHeight="1" x14ac:dyDescent="0.35"/>
    <row r="5408" ht="18.75" customHeight="1" x14ac:dyDescent="0.35"/>
    <row r="5409" ht="18.75" customHeight="1" x14ac:dyDescent="0.35"/>
    <row r="5410" ht="18.75" customHeight="1" x14ac:dyDescent="0.35"/>
    <row r="5411" ht="18.75" customHeight="1" x14ac:dyDescent="0.35"/>
    <row r="5412" ht="18.75" customHeight="1" x14ac:dyDescent="0.35"/>
    <row r="5413" ht="18.75" customHeight="1" x14ac:dyDescent="0.35"/>
    <row r="5414" ht="18.75" customHeight="1" x14ac:dyDescent="0.35"/>
    <row r="5415" ht="18.75" customHeight="1" x14ac:dyDescent="0.35"/>
    <row r="5416" ht="18.75" customHeight="1" x14ac:dyDescent="0.35"/>
    <row r="5417" ht="18.75" customHeight="1" x14ac:dyDescent="0.35"/>
    <row r="5418" ht="18.75" customHeight="1" x14ac:dyDescent="0.35"/>
    <row r="5419" ht="18.75" customHeight="1" x14ac:dyDescent="0.35"/>
    <row r="5420" ht="18.75" customHeight="1" x14ac:dyDescent="0.35"/>
    <row r="5421" ht="18.75" customHeight="1" x14ac:dyDescent="0.35"/>
    <row r="5422" ht="18.75" customHeight="1" x14ac:dyDescent="0.35"/>
    <row r="5423" ht="18.75" customHeight="1" x14ac:dyDescent="0.35"/>
    <row r="5424" ht="18.75" customHeight="1" x14ac:dyDescent="0.35"/>
    <row r="5425" ht="18.75" customHeight="1" x14ac:dyDescent="0.35"/>
    <row r="5426" ht="18.75" customHeight="1" x14ac:dyDescent="0.35"/>
    <row r="5427" ht="18.75" customHeight="1" x14ac:dyDescent="0.35"/>
    <row r="5428" ht="18.75" customHeight="1" x14ac:dyDescent="0.35"/>
    <row r="5429" ht="18.75" customHeight="1" x14ac:dyDescent="0.35"/>
    <row r="5430" ht="18.75" customHeight="1" x14ac:dyDescent="0.35"/>
    <row r="5431" ht="18.75" customHeight="1" x14ac:dyDescent="0.35"/>
    <row r="5432" ht="18.75" customHeight="1" x14ac:dyDescent="0.35"/>
    <row r="5433" ht="18.75" customHeight="1" x14ac:dyDescent="0.35"/>
    <row r="5434" ht="18.75" customHeight="1" x14ac:dyDescent="0.35"/>
    <row r="5435" ht="18.75" customHeight="1" x14ac:dyDescent="0.35"/>
    <row r="5436" ht="18.75" customHeight="1" x14ac:dyDescent="0.35"/>
    <row r="5437" ht="18.75" customHeight="1" x14ac:dyDescent="0.35"/>
    <row r="5438" ht="18.75" customHeight="1" x14ac:dyDescent="0.35"/>
    <row r="5439" ht="18.75" customHeight="1" x14ac:dyDescent="0.35"/>
    <row r="5440" ht="18.75" customHeight="1" x14ac:dyDescent="0.35"/>
    <row r="5441" ht="18.75" customHeight="1" x14ac:dyDescent="0.35"/>
    <row r="5442" ht="18.75" customHeight="1" x14ac:dyDescent="0.35"/>
    <row r="5443" ht="18.75" customHeight="1" x14ac:dyDescent="0.35"/>
    <row r="5444" ht="18.75" customHeight="1" x14ac:dyDescent="0.35"/>
    <row r="5445" ht="18.75" customHeight="1" x14ac:dyDescent="0.35"/>
    <row r="5446" ht="18.75" customHeight="1" x14ac:dyDescent="0.35"/>
    <row r="5447" ht="18.75" customHeight="1" x14ac:dyDescent="0.35"/>
    <row r="5448" ht="18.75" customHeight="1" x14ac:dyDescent="0.35"/>
    <row r="5449" ht="18.75" customHeight="1" x14ac:dyDescent="0.35"/>
    <row r="5450" ht="18.75" customHeight="1" x14ac:dyDescent="0.35"/>
    <row r="5451" ht="18.75" customHeight="1" x14ac:dyDescent="0.35"/>
    <row r="5452" ht="18.75" customHeight="1" x14ac:dyDescent="0.35"/>
    <row r="5453" ht="18.75" customHeight="1" x14ac:dyDescent="0.35"/>
    <row r="5454" ht="18.75" customHeight="1" x14ac:dyDescent="0.35"/>
    <row r="5455" ht="18.75" customHeight="1" x14ac:dyDescent="0.35"/>
    <row r="5456" ht="18.75" customHeight="1" x14ac:dyDescent="0.35"/>
    <row r="5457" ht="18.75" customHeight="1" x14ac:dyDescent="0.35"/>
    <row r="5458" ht="18.75" customHeight="1" x14ac:dyDescent="0.35"/>
    <row r="5459" ht="18.75" customHeight="1" x14ac:dyDescent="0.35"/>
    <row r="5460" ht="18.75" customHeight="1" x14ac:dyDescent="0.35"/>
    <row r="5461" ht="18.75" customHeight="1" x14ac:dyDescent="0.35"/>
    <row r="5462" ht="18.75" customHeight="1" x14ac:dyDescent="0.35"/>
    <row r="5463" ht="18.75" customHeight="1" x14ac:dyDescent="0.35"/>
    <row r="5464" ht="18.75" customHeight="1" x14ac:dyDescent="0.35"/>
    <row r="5465" ht="18.75" customHeight="1" x14ac:dyDescent="0.35"/>
    <row r="5466" ht="18.75" customHeight="1" x14ac:dyDescent="0.35"/>
    <row r="5467" ht="18.75" customHeight="1" x14ac:dyDescent="0.35"/>
    <row r="5468" ht="18.75" customHeight="1" x14ac:dyDescent="0.35"/>
    <row r="5469" ht="18.75" customHeight="1" x14ac:dyDescent="0.35"/>
    <row r="5470" ht="18.75" customHeight="1" x14ac:dyDescent="0.35"/>
    <row r="5471" ht="18.75" customHeight="1" x14ac:dyDescent="0.35"/>
    <row r="5472" ht="18.75" customHeight="1" x14ac:dyDescent="0.35"/>
    <row r="5473" ht="18.75" customHeight="1" x14ac:dyDescent="0.35"/>
    <row r="5474" ht="18.75" customHeight="1" x14ac:dyDescent="0.35"/>
    <row r="5475" ht="18.75" customHeight="1" x14ac:dyDescent="0.35"/>
    <row r="5476" ht="18.75" customHeight="1" x14ac:dyDescent="0.35"/>
    <row r="5477" ht="18.75" customHeight="1" x14ac:dyDescent="0.35"/>
    <row r="5478" ht="18.75" customHeight="1" x14ac:dyDescent="0.35"/>
    <row r="5479" ht="18.75" customHeight="1" x14ac:dyDescent="0.35"/>
    <row r="5480" ht="18.75" customHeight="1" x14ac:dyDescent="0.35"/>
    <row r="5481" ht="18.75" customHeight="1" x14ac:dyDescent="0.35"/>
    <row r="5482" ht="18.75" customHeight="1" x14ac:dyDescent="0.35"/>
    <row r="5483" ht="18.75" customHeight="1" x14ac:dyDescent="0.35"/>
    <row r="5484" ht="18.75" customHeight="1" x14ac:dyDescent="0.35"/>
    <row r="5485" ht="18.75" customHeight="1" x14ac:dyDescent="0.35"/>
    <row r="5486" ht="18.75" customHeight="1" x14ac:dyDescent="0.35"/>
    <row r="5487" ht="18.75" customHeight="1" x14ac:dyDescent="0.35"/>
    <row r="5488" ht="18.75" customHeight="1" x14ac:dyDescent="0.35"/>
    <row r="5489" ht="18.75" customHeight="1" x14ac:dyDescent="0.35"/>
    <row r="5490" ht="18.75" customHeight="1" x14ac:dyDescent="0.35"/>
    <row r="5491" ht="18.75" customHeight="1" x14ac:dyDescent="0.35"/>
    <row r="5492" ht="18.75" customHeight="1" x14ac:dyDescent="0.35"/>
    <row r="5493" ht="18.75" customHeight="1" x14ac:dyDescent="0.35"/>
    <row r="5494" ht="18.75" customHeight="1" x14ac:dyDescent="0.35"/>
    <row r="5495" ht="18.75" customHeight="1" x14ac:dyDescent="0.35"/>
    <row r="5496" ht="18.75" customHeight="1" x14ac:dyDescent="0.35"/>
    <row r="5497" ht="18.75" customHeight="1" x14ac:dyDescent="0.35"/>
    <row r="5498" ht="18.75" customHeight="1" x14ac:dyDescent="0.35"/>
    <row r="5499" ht="18.75" customHeight="1" x14ac:dyDescent="0.35"/>
    <row r="5500" ht="18.75" customHeight="1" x14ac:dyDescent="0.35"/>
    <row r="5501" ht="18.75" customHeight="1" x14ac:dyDescent="0.35"/>
    <row r="5502" ht="18.75" customHeight="1" x14ac:dyDescent="0.35"/>
    <row r="5503" ht="18.75" customHeight="1" x14ac:dyDescent="0.35"/>
    <row r="5504" ht="18.75" customHeight="1" x14ac:dyDescent="0.35"/>
    <row r="5505" ht="18.75" customHeight="1" x14ac:dyDescent="0.35"/>
    <row r="5506" ht="18.75" customHeight="1" x14ac:dyDescent="0.35"/>
    <row r="5507" ht="18.75" customHeight="1" x14ac:dyDescent="0.35"/>
    <row r="5508" ht="18.75" customHeight="1" x14ac:dyDescent="0.35"/>
    <row r="5509" ht="18.75" customHeight="1" x14ac:dyDescent="0.35"/>
    <row r="5510" ht="18.75" customHeight="1" x14ac:dyDescent="0.35"/>
    <row r="5511" ht="18.75" customHeight="1" x14ac:dyDescent="0.35"/>
    <row r="5512" ht="18.75" customHeight="1" x14ac:dyDescent="0.35"/>
    <row r="5513" ht="18.75" customHeight="1" x14ac:dyDescent="0.35"/>
    <row r="5514" ht="18.75" customHeight="1" x14ac:dyDescent="0.35"/>
    <row r="5515" ht="18.75" customHeight="1" x14ac:dyDescent="0.35"/>
    <row r="5516" ht="18.75" customHeight="1" x14ac:dyDescent="0.35"/>
    <row r="5517" ht="18.75" customHeight="1" x14ac:dyDescent="0.35"/>
    <row r="5518" ht="18.75" customHeight="1" x14ac:dyDescent="0.35"/>
    <row r="5519" ht="18.75" customHeight="1" x14ac:dyDescent="0.35"/>
    <row r="5520" ht="18.75" customHeight="1" x14ac:dyDescent="0.35"/>
    <row r="5521" ht="18.75" customHeight="1" x14ac:dyDescent="0.35"/>
    <row r="5522" ht="18.75" customHeight="1" x14ac:dyDescent="0.35"/>
    <row r="5523" ht="18.75" customHeight="1" x14ac:dyDescent="0.35"/>
    <row r="5524" ht="18.75" customHeight="1" x14ac:dyDescent="0.35"/>
    <row r="5525" ht="18.75" customHeight="1" x14ac:dyDescent="0.35"/>
    <row r="5526" ht="18.75" customHeight="1" x14ac:dyDescent="0.35"/>
    <row r="5527" ht="18.75" customHeight="1" x14ac:dyDescent="0.35"/>
    <row r="5528" ht="18.75" customHeight="1" x14ac:dyDescent="0.35"/>
    <row r="5529" ht="18.75" customHeight="1" x14ac:dyDescent="0.35"/>
    <row r="5530" ht="18.75" customHeight="1" x14ac:dyDescent="0.35"/>
    <row r="5531" ht="18.75" customHeight="1" x14ac:dyDescent="0.35"/>
    <row r="5532" ht="18.75" customHeight="1" x14ac:dyDescent="0.35"/>
    <row r="5533" ht="18.75" customHeight="1" x14ac:dyDescent="0.35"/>
    <row r="5534" ht="18.75" customHeight="1" x14ac:dyDescent="0.35"/>
    <row r="5535" ht="18.75" customHeight="1" x14ac:dyDescent="0.35"/>
    <row r="5536" ht="18.75" customHeight="1" x14ac:dyDescent="0.35"/>
    <row r="5537" ht="18.75" customHeight="1" x14ac:dyDescent="0.35"/>
    <row r="5538" ht="18.75" customHeight="1" x14ac:dyDescent="0.35"/>
    <row r="5539" ht="18.75" customHeight="1" x14ac:dyDescent="0.35"/>
    <row r="5540" ht="18.75" customHeight="1" x14ac:dyDescent="0.35"/>
    <row r="5541" ht="18.75" customHeight="1" x14ac:dyDescent="0.35"/>
    <row r="5542" ht="18.75" customHeight="1" x14ac:dyDescent="0.35"/>
    <row r="5543" ht="18.75" customHeight="1" x14ac:dyDescent="0.35"/>
    <row r="5544" ht="18.75" customHeight="1" x14ac:dyDescent="0.35"/>
    <row r="5545" ht="18.75" customHeight="1" x14ac:dyDescent="0.35"/>
    <row r="5546" ht="18.75" customHeight="1" x14ac:dyDescent="0.35"/>
    <row r="5547" ht="18.75" customHeight="1" x14ac:dyDescent="0.35"/>
    <row r="5548" ht="18.75" customHeight="1" x14ac:dyDescent="0.35"/>
    <row r="5549" ht="18.75" customHeight="1" x14ac:dyDescent="0.35"/>
    <row r="5550" ht="18.75" customHeight="1" x14ac:dyDescent="0.35"/>
    <row r="5551" ht="18.75" customHeight="1" x14ac:dyDescent="0.35"/>
    <row r="5552" ht="18.75" customHeight="1" x14ac:dyDescent="0.35"/>
    <row r="5553" ht="18.75" customHeight="1" x14ac:dyDescent="0.35"/>
    <row r="5554" ht="18.75" customHeight="1" x14ac:dyDescent="0.35"/>
    <row r="5555" ht="18.75" customHeight="1" x14ac:dyDescent="0.35"/>
    <row r="5556" ht="18.75" customHeight="1" x14ac:dyDescent="0.35"/>
    <row r="5557" ht="18.75" customHeight="1" x14ac:dyDescent="0.35"/>
    <row r="5558" ht="18.75" customHeight="1" x14ac:dyDescent="0.35"/>
    <row r="5559" ht="18.75" customHeight="1" x14ac:dyDescent="0.35"/>
    <row r="5560" ht="18.75" customHeight="1" x14ac:dyDescent="0.35"/>
    <row r="5561" ht="18.75" customHeight="1" x14ac:dyDescent="0.35"/>
    <row r="5562" ht="18.75" customHeight="1" x14ac:dyDescent="0.35"/>
    <row r="5563" ht="18.75" customHeight="1" x14ac:dyDescent="0.35"/>
    <row r="5564" ht="18.75" customHeight="1" x14ac:dyDescent="0.35"/>
    <row r="5565" ht="18.75" customHeight="1" x14ac:dyDescent="0.35"/>
    <row r="5566" ht="18.75" customHeight="1" x14ac:dyDescent="0.35"/>
    <row r="5567" ht="18.75" customHeight="1" x14ac:dyDescent="0.35"/>
    <row r="5568" ht="18.75" customHeight="1" x14ac:dyDescent="0.35"/>
    <row r="5569" ht="18.75" customHeight="1" x14ac:dyDescent="0.35"/>
    <row r="5570" ht="18.75" customHeight="1" x14ac:dyDescent="0.35"/>
    <row r="5571" ht="18.75" customHeight="1" x14ac:dyDescent="0.35"/>
    <row r="5572" ht="18.75" customHeight="1" x14ac:dyDescent="0.35"/>
    <row r="5573" ht="18.75" customHeight="1" x14ac:dyDescent="0.35"/>
    <row r="5574" ht="18.75" customHeight="1" x14ac:dyDescent="0.35"/>
    <row r="5575" ht="18.75" customHeight="1" x14ac:dyDescent="0.35"/>
    <row r="5576" ht="18.75" customHeight="1" x14ac:dyDescent="0.35"/>
    <row r="5577" ht="18.75" customHeight="1" x14ac:dyDescent="0.35"/>
    <row r="5578" ht="18.75" customHeight="1" x14ac:dyDescent="0.35"/>
    <row r="5579" ht="18.75" customHeight="1" x14ac:dyDescent="0.35"/>
    <row r="5580" ht="18.75" customHeight="1" x14ac:dyDescent="0.35"/>
    <row r="5581" ht="18.75" customHeight="1" x14ac:dyDescent="0.35"/>
    <row r="5582" ht="18.75" customHeight="1" x14ac:dyDescent="0.35"/>
    <row r="5583" ht="18.75" customHeight="1" x14ac:dyDescent="0.35"/>
    <row r="5584" ht="18.75" customHeight="1" x14ac:dyDescent="0.35"/>
    <row r="5585" ht="18.75" customHeight="1" x14ac:dyDescent="0.35"/>
    <row r="5586" ht="18.75" customHeight="1" x14ac:dyDescent="0.35"/>
    <row r="5587" ht="18.75" customHeight="1" x14ac:dyDescent="0.35"/>
    <row r="5588" ht="18.75" customHeight="1" x14ac:dyDescent="0.35"/>
    <row r="5589" ht="18.75" customHeight="1" x14ac:dyDescent="0.35"/>
    <row r="5590" ht="18.75" customHeight="1" x14ac:dyDescent="0.35"/>
    <row r="5591" ht="18.75" customHeight="1" x14ac:dyDescent="0.35"/>
    <row r="5592" ht="18.75" customHeight="1" x14ac:dyDescent="0.35"/>
    <row r="5593" ht="18.75" customHeight="1" x14ac:dyDescent="0.35"/>
    <row r="5594" ht="18.75" customHeight="1" x14ac:dyDescent="0.35"/>
    <row r="5595" ht="18.75" customHeight="1" x14ac:dyDescent="0.35"/>
    <row r="5596" ht="18.75" customHeight="1" x14ac:dyDescent="0.35"/>
    <row r="5597" ht="18.75" customHeight="1" x14ac:dyDescent="0.35"/>
    <row r="5598" ht="18.75" customHeight="1" x14ac:dyDescent="0.35"/>
    <row r="5599" ht="18.75" customHeight="1" x14ac:dyDescent="0.35"/>
    <row r="5600" ht="18.75" customHeight="1" x14ac:dyDescent="0.35"/>
    <row r="5601" ht="18.75" customHeight="1" x14ac:dyDescent="0.35"/>
    <row r="5602" ht="18.75" customHeight="1" x14ac:dyDescent="0.35"/>
    <row r="5603" ht="18.75" customHeight="1" x14ac:dyDescent="0.35"/>
    <row r="5604" ht="18.75" customHeight="1" x14ac:dyDescent="0.35"/>
    <row r="5605" ht="18.75" customHeight="1" x14ac:dyDescent="0.35"/>
    <row r="5606" ht="18.75" customHeight="1" x14ac:dyDescent="0.35"/>
    <row r="5607" ht="18.75" customHeight="1" x14ac:dyDescent="0.35"/>
    <row r="5608" ht="18.75" customHeight="1" x14ac:dyDescent="0.35"/>
    <row r="5609" ht="18.75" customHeight="1" x14ac:dyDescent="0.35"/>
    <row r="5610" ht="18.75" customHeight="1" x14ac:dyDescent="0.35"/>
    <row r="5611" ht="18.75" customHeight="1" x14ac:dyDescent="0.35"/>
    <row r="5612" ht="18.75" customHeight="1" x14ac:dyDescent="0.35"/>
    <row r="5613" ht="18.75" customHeight="1" x14ac:dyDescent="0.35"/>
    <row r="5614" ht="18.75" customHeight="1" x14ac:dyDescent="0.35"/>
    <row r="5615" ht="18.75" customHeight="1" x14ac:dyDescent="0.35"/>
    <row r="5616" ht="18.75" customHeight="1" x14ac:dyDescent="0.35"/>
    <row r="5617" ht="18.75" customHeight="1" x14ac:dyDescent="0.35"/>
    <row r="5618" ht="18.75" customHeight="1" x14ac:dyDescent="0.35"/>
    <row r="5619" ht="18.75" customHeight="1" x14ac:dyDescent="0.35"/>
    <row r="5620" ht="18.75" customHeight="1" x14ac:dyDescent="0.35"/>
    <row r="5621" ht="18.75" customHeight="1" x14ac:dyDescent="0.35"/>
    <row r="5622" ht="18.75" customHeight="1" x14ac:dyDescent="0.35"/>
    <row r="5623" ht="18.75" customHeight="1" x14ac:dyDescent="0.35"/>
    <row r="5624" ht="18.75" customHeight="1" x14ac:dyDescent="0.35"/>
    <row r="5625" ht="18.75" customHeight="1" x14ac:dyDescent="0.35"/>
    <row r="5626" ht="18.75" customHeight="1" x14ac:dyDescent="0.35"/>
    <row r="5627" ht="18.75" customHeight="1" x14ac:dyDescent="0.35"/>
    <row r="5628" ht="18.75" customHeight="1" x14ac:dyDescent="0.35"/>
    <row r="5629" ht="18.75" customHeight="1" x14ac:dyDescent="0.35"/>
    <row r="5630" ht="18.75" customHeight="1" x14ac:dyDescent="0.35"/>
    <row r="5631" ht="18.75" customHeight="1" x14ac:dyDescent="0.35"/>
    <row r="5632" ht="18.75" customHeight="1" x14ac:dyDescent="0.35"/>
    <row r="5633" ht="18.75" customHeight="1" x14ac:dyDescent="0.35"/>
    <row r="5634" ht="18.75" customHeight="1" x14ac:dyDescent="0.35"/>
    <row r="5635" ht="18.75" customHeight="1" x14ac:dyDescent="0.35"/>
    <row r="5636" ht="18.75" customHeight="1" x14ac:dyDescent="0.35"/>
    <row r="5637" ht="18.75" customHeight="1" x14ac:dyDescent="0.35"/>
    <row r="5638" ht="18.75" customHeight="1" x14ac:dyDescent="0.35"/>
    <row r="5639" ht="18.75" customHeight="1" x14ac:dyDescent="0.35"/>
    <row r="5640" ht="18.75" customHeight="1" x14ac:dyDescent="0.35"/>
    <row r="5641" ht="18.75" customHeight="1" x14ac:dyDescent="0.35"/>
    <row r="5642" ht="18.75" customHeight="1" x14ac:dyDescent="0.35"/>
    <row r="5643" ht="18.75" customHeight="1" x14ac:dyDescent="0.35"/>
    <row r="5644" ht="18.75" customHeight="1" x14ac:dyDescent="0.35"/>
    <row r="5645" ht="18.75" customHeight="1" x14ac:dyDescent="0.35"/>
    <row r="5646" ht="18.75" customHeight="1" x14ac:dyDescent="0.35"/>
    <row r="5647" ht="18.75" customHeight="1" x14ac:dyDescent="0.35"/>
    <row r="5648" ht="18.75" customHeight="1" x14ac:dyDescent="0.35"/>
    <row r="5649" ht="18.75" customHeight="1" x14ac:dyDescent="0.35"/>
    <row r="5650" ht="18.75" customHeight="1" x14ac:dyDescent="0.35"/>
    <row r="5651" ht="18.75" customHeight="1" x14ac:dyDescent="0.35"/>
    <row r="5652" ht="18.75" customHeight="1" x14ac:dyDescent="0.35"/>
    <row r="5653" ht="18.75" customHeight="1" x14ac:dyDescent="0.35"/>
    <row r="5654" ht="18.75" customHeight="1" x14ac:dyDescent="0.35"/>
    <row r="5655" ht="18.75" customHeight="1" x14ac:dyDescent="0.35"/>
    <row r="5656" ht="18.75" customHeight="1" x14ac:dyDescent="0.35"/>
    <row r="5657" ht="18.75" customHeight="1" x14ac:dyDescent="0.35"/>
    <row r="5658" ht="18.75" customHeight="1" x14ac:dyDescent="0.35"/>
    <row r="5659" ht="18.75" customHeight="1" x14ac:dyDescent="0.35"/>
    <row r="5660" ht="18.75" customHeight="1" x14ac:dyDescent="0.35"/>
    <row r="5661" ht="18.75" customHeight="1" x14ac:dyDescent="0.35"/>
    <row r="5662" ht="18.75" customHeight="1" x14ac:dyDescent="0.35"/>
    <row r="5663" ht="18.75" customHeight="1" x14ac:dyDescent="0.35"/>
    <row r="5664" ht="18.75" customHeight="1" x14ac:dyDescent="0.35"/>
    <row r="5665" ht="18.75" customHeight="1" x14ac:dyDescent="0.35"/>
    <row r="5666" ht="18.75" customHeight="1" x14ac:dyDescent="0.35"/>
    <row r="5667" ht="18.75" customHeight="1" x14ac:dyDescent="0.35"/>
    <row r="5668" ht="18.75" customHeight="1" x14ac:dyDescent="0.35"/>
    <row r="5669" ht="18.75" customHeight="1" x14ac:dyDescent="0.35"/>
    <row r="5670" ht="18.75" customHeight="1" x14ac:dyDescent="0.35"/>
    <row r="5671" ht="18.75" customHeight="1" x14ac:dyDescent="0.35"/>
    <row r="5672" ht="18.75" customHeight="1" x14ac:dyDescent="0.35"/>
    <row r="5673" ht="18.75" customHeight="1" x14ac:dyDescent="0.35"/>
    <row r="5674" ht="18.75" customHeight="1" x14ac:dyDescent="0.35"/>
    <row r="5675" ht="18.75" customHeight="1" x14ac:dyDescent="0.35"/>
    <row r="5676" ht="18.75" customHeight="1" x14ac:dyDescent="0.35"/>
    <row r="5677" ht="18.75" customHeight="1" x14ac:dyDescent="0.35"/>
    <row r="5678" ht="18.75" customHeight="1" x14ac:dyDescent="0.35"/>
    <row r="5679" ht="18.75" customHeight="1" x14ac:dyDescent="0.35"/>
    <row r="5680" ht="18.75" customHeight="1" x14ac:dyDescent="0.35"/>
    <row r="5681" ht="18.75" customHeight="1" x14ac:dyDescent="0.35"/>
    <row r="5682" ht="18.75" customHeight="1" x14ac:dyDescent="0.35"/>
    <row r="5683" ht="18.75" customHeight="1" x14ac:dyDescent="0.35"/>
    <row r="5684" ht="18.75" customHeight="1" x14ac:dyDescent="0.35"/>
    <row r="5685" ht="18.75" customHeight="1" x14ac:dyDescent="0.35"/>
    <row r="5686" ht="18.75" customHeight="1" x14ac:dyDescent="0.35"/>
    <row r="5687" ht="18.75" customHeight="1" x14ac:dyDescent="0.35"/>
    <row r="5688" ht="18.75" customHeight="1" x14ac:dyDescent="0.35"/>
    <row r="5689" ht="18.75" customHeight="1" x14ac:dyDescent="0.35"/>
    <row r="5690" ht="18.75" customHeight="1" x14ac:dyDescent="0.35"/>
    <row r="5691" ht="18.75" customHeight="1" x14ac:dyDescent="0.35"/>
    <row r="5692" ht="18.75" customHeight="1" x14ac:dyDescent="0.35"/>
    <row r="5693" ht="18.75" customHeight="1" x14ac:dyDescent="0.35"/>
    <row r="5694" ht="18.75" customHeight="1" x14ac:dyDescent="0.35"/>
    <row r="5695" ht="18.75" customHeight="1" x14ac:dyDescent="0.35"/>
    <row r="5696" ht="18.75" customHeight="1" x14ac:dyDescent="0.35"/>
    <row r="5697" ht="18.75" customHeight="1" x14ac:dyDescent="0.35"/>
    <row r="5698" ht="18.75" customHeight="1" x14ac:dyDescent="0.35"/>
    <row r="5699" ht="18.75" customHeight="1" x14ac:dyDescent="0.35"/>
    <row r="5700" ht="18.75" customHeight="1" x14ac:dyDescent="0.35"/>
    <row r="5701" ht="18.75" customHeight="1" x14ac:dyDescent="0.35"/>
    <row r="5702" ht="18.75" customHeight="1" x14ac:dyDescent="0.35"/>
    <row r="5703" ht="18.75" customHeight="1" x14ac:dyDescent="0.35"/>
    <row r="5704" ht="18.75" customHeight="1" x14ac:dyDescent="0.35"/>
    <row r="5705" ht="18.75" customHeight="1" x14ac:dyDescent="0.35"/>
    <row r="5706" ht="18.75" customHeight="1" x14ac:dyDescent="0.35"/>
    <row r="5707" ht="18.75" customHeight="1" x14ac:dyDescent="0.35"/>
    <row r="5708" ht="18.75" customHeight="1" x14ac:dyDescent="0.35"/>
    <row r="5709" ht="18.75" customHeight="1" x14ac:dyDescent="0.35"/>
    <row r="5710" ht="18.75" customHeight="1" x14ac:dyDescent="0.35"/>
    <row r="5711" ht="18.75" customHeight="1" x14ac:dyDescent="0.35"/>
    <row r="5712" ht="18.75" customHeight="1" x14ac:dyDescent="0.35"/>
    <row r="5713" ht="18.75" customHeight="1" x14ac:dyDescent="0.35"/>
    <row r="5714" ht="18.75" customHeight="1" x14ac:dyDescent="0.35"/>
    <row r="5715" ht="18.75" customHeight="1" x14ac:dyDescent="0.35"/>
    <row r="5716" ht="18.75" customHeight="1" x14ac:dyDescent="0.35"/>
    <row r="5717" ht="18.75" customHeight="1" x14ac:dyDescent="0.35"/>
    <row r="5718" ht="18.75" customHeight="1" x14ac:dyDescent="0.35"/>
    <row r="5719" ht="18.75" customHeight="1" x14ac:dyDescent="0.35"/>
    <row r="5720" ht="18.75" customHeight="1" x14ac:dyDescent="0.35"/>
    <row r="5721" ht="18.75" customHeight="1" x14ac:dyDescent="0.35"/>
    <row r="5722" ht="18.75" customHeight="1" x14ac:dyDescent="0.35"/>
    <row r="5723" ht="18.75" customHeight="1" x14ac:dyDescent="0.35"/>
    <row r="5724" ht="18.75" customHeight="1" x14ac:dyDescent="0.35"/>
    <row r="5725" ht="18.75" customHeight="1" x14ac:dyDescent="0.35"/>
    <row r="5726" ht="18.75" customHeight="1" x14ac:dyDescent="0.35"/>
    <row r="5727" ht="18.75" customHeight="1" x14ac:dyDescent="0.35"/>
    <row r="5728" ht="18.75" customHeight="1" x14ac:dyDescent="0.35"/>
    <row r="5729" ht="18.75" customHeight="1" x14ac:dyDescent="0.35"/>
    <row r="5730" ht="18.75" customHeight="1" x14ac:dyDescent="0.35"/>
    <row r="5731" ht="18.75" customHeight="1" x14ac:dyDescent="0.35"/>
    <row r="5732" ht="18.75" customHeight="1" x14ac:dyDescent="0.35"/>
    <row r="5733" ht="18.75" customHeight="1" x14ac:dyDescent="0.35"/>
    <row r="5734" ht="18.75" customHeight="1" x14ac:dyDescent="0.35"/>
    <row r="5735" ht="18.75" customHeight="1" x14ac:dyDescent="0.35"/>
    <row r="5736" ht="18.75" customHeight="1" x14ac:dyDescent="0.35"/>
    <row r="5737" ht="18.75" customHeight="1" x14ac:dyDescent="0.35"/>
    <row r="5738" ht="18.75" customHeight="1" x14ac:dyDescent="0.35"/>
    <row r="5739" ht="18.75" customHeight="1" x14ac:dyDescent="0.35"/>
    <row r="5740" ht="18.75" customHeight="1" x14ac:dyDescent="0.35"/>
    <row r="5741" ht="18.75" customHeight="1" x14ac:dyDescent="0.35"/>
    <row r="5742" ht="18.75" customHeight="1" x14ac:dyDescent="0.35"/>
    <row r="5743" ht="18.75" customHeight="1" x14ac:dyDescent="0.35"/>
    <row r="5744" ht="18.75" customHeight="1" x14ac:dyDescent="0.35"/>
    <row r="5745" ht="18.75" customHeight="1" x14ac:dyDescent="0.35"/>
    <row r="5746" ht="18.75" customHeight="1" x14ac:dyDescent="0.35"/>
    <row r="5747" ht="18.75" customHeight="1" x14ac:dyDescent="0.35"/>
    <row r="5748" ht="18.75" customHeight="1" x14ac:dyDescent="0.35"/>
    <row r="5749" ht="18.75" customHeight="1" x14ac:dyDescent="0.35"/>
    <row r="5750" ht="18.75" customHeight="1" x14ac:dyDescent="0.35"/>
    <row r="5751" ht="18.75" customHeight="1" x14ac:dyDescent="0.35"/>
    <row r="5752" ht="18.75" customHeight="1" x14ac:dyDescent="0.35"/>
    <row r="5753" ht="18.75" customHeight="1" x14ac:dyDescent="0.35"/>
    <row r="5754" ht="18.75" customHeight="1" x14ac:dyDescent="0.35"/>
    <row r="5755" ht="18.75" customHeight="1" x14ac:dyDescent="0.35"/>
    <row r="5756" ht="18.75" customHeight="1" x14ac:dyDescent="0.35"/>
    <row r="5757" ht="18.75" customHeight="1" x14ac:dyDescent="0.35"/>
    <row r="5758" ht="18.75" customHeight="1" x14ac:dyDescent="0.35"/>
    <row r="5759" ht="18.75" customHeight="1" x14ac:dyDescent="0.35"/>
    <row r="5760" ht="18.75" customHeight="1" x14ac:dyDescent="0.35"/>
    <row r="5761" ht="18.75" customHeight="1" x14ac:dyDescent="0.35"/>
    <row r="5762" ht="18.75" customHeight="1" x14ac:dyDescent="0.35"/>
    <row r="5763" ht="18.75" customHeight="1" x14ac:dyDescent="0.35"/>
    <row r="5764" ht="18.75" customHeight="1" x14ac:dyDescent="0.35"/>
    <row r="5765" ht="18.75" customHeight="1" x14ac:dyDescent="0.35"/>
    <row r="5766" ht="18.75" customHeight="1" x14ac:dyDescent="0.35"/>
    <row r="5767" ht="18.75" customHeight="1" x14ac:dyDescent="0.35"/>
    <row r="5768" ht="18.75" customHeight="1" x14ac:dyDescent="0.35"/>
    <row r="5769" ht="18.75" customHeight="1" x14ac:dyDescent="0.35"/>
    <row r="5770" ht="18.75" customHeight="1" x14ac:dyDescent="0.35"/>
    <row r="5771" ht="18.75" customHeight="1" x14ac:dyDescent="0.35"/>
    <row r="5772" ht="18.75" customHeight="1" x14ac:dyDescent="0.35"/>
    <row r="5773" ht="18.75" customHeight="1" x14ac:dyDescent="0.35"/>
    <row r="5774" ht="18.75" customHeight="1" x14ac:dyDescent="0.35"/>
    <row r="5775" ht="18.75" customHeight="1" x14ac:dyDescent="0.35"/>
    <row r="5776" ht="18.75" customHeight="1" x14ac:dyDescent="0.35"/>
    <row r="5777" ht="18.75" customHeight="1" x14ac:dyDescent="0.35"/>
    <row r="5778" ht="18.75" customHeight="1" x14ac:dyDescent="0.35"/>
    <row r="5779" ht="18.75" customHeight="1" x14ac:dyDescent="0.35"/>
    <row r="5780" ht="18.75" customHeight="1" x14ac:dyDescent="0.35"/>
    <row r="5781" ht="18.75" customHeight="1" x14ac:dyDescent="0.35"/>
    <row r="5782" ht="18.75" customHeight="1" x14ac:dyDescent="0.35"/>
    <row r="5783" ht="18.75" customHeight="1" x14ac:dyDescent="0.35"/>
    <row r="5784" ht="18.75" customHeight="1" x14ac:dyDescent="0.35"/>
    <row r="5785" ht="18.75" customHeight="1" x14ac:dyDescent="0.35"/>
    <row r="5786" ht="18.75" customHeight="1" x14ac:dyDescent="0.35"/>
    <row r="5787" ht="18.75" customHeight="1" x14ac:dyDescent="0.35"/>
    <row r="5788" ht="18.75" customHeight="1" x14ac:dyDescent="0.35"/>
    <row r="5789" ht="18.75" customHeight="1" x14ac:dyDescent="0.35"/>
    <row r="5790" ht="18.75" customHeight="1" x14ac:dyDescent="0.35"/>
    <row r="5791" ht="18.75" customHeight="1" x14ac:dyDescent="0.35"/>
    <row r="5792" ht="18.75" customHeight="1" x14ac:dyDescent="0.35"/>
    <row r="5793" spans="6:6" ht="18.75" customHeight="1" x14ac:dyDescent="0.35"/>
    <row r="5794" spans="6:6" ht="18.75" customHeight="1" x14ac:dyDescent="0.35"/>
    <row r="5795" spans="6:6" ht="18.75" customHeight="1" x14ac:dyDescent="0.35"/>
    <row r="5796" spans="6:6" ht="18.75" customHeight="1" x14ac:dyDescent="0.35"/>
    <row r="5797" spans="6:6" ht="18.75" customHeight="1" x14ac:dyDescent="0.35"/>
    <row r="5798" spans="6:6" ht="18.75" customHeight="1" x14ac:dyDescent="0.35"/>
    <row r="5799" spans="6:6" ht="18.75" customHeight="1" x14ac:dyDescent="0.35"/>
    <row r="5800" spans="6:6" ht="18.75" customHeight="1" x14ac:dyDescent="0.35"/>
    <row r="5801" spans="6:6" ht="18.75" customHeight="1" x14ac:dyDescent="0.35"/>
    <row r="5802" spans="6:6" ht="18.75" customHeight="1" x14ac:dyDescent="0.35"/>
    <row r="5803" spans="6:6" ht="18.75" customHeight="1" x14ac:dyDescent="0.35"/>
    <row r="5804" spans="6:6" ht="18.75" customHeight="1" x14ac:dyDescent="0.35"/>
    <row r="5805" spans="6:6" ht="18.75" customHeight="1" x14ac:dyDescent="0.35"/>
    <row r="5806" spans="6:6" ht="18.75" customHeight="1" x14ac:dyDescent="0.35"/>
    <row r="5807" spans="6:6" ht="18.75" customHeight="1" x14ac:dyDescent="0.35">
      <c r="F5807" s="6"/>
    </row>
    <row r="5808" spans="6:6" ht="18.75" customHeight="1" x14ac:dyDescent="0.35"/>
    <row r="5809" ht="18.75" customHeight="1" x14ac:dyDescent="0.35"/>
    <row r="5810" ht="18.75" customHeight="1" x14ac:dyDescent="0.35"/>
    <row r="5811" ht="18.75" customHeight="1" x14ac:dyDescent="0.35"/>
    <row r="5812" ht="18.75" customHeight="1" x14ac:dyDescent="0.35"/>
    <row r="5813" ht="18.75" customHeight="1" x14ac:dyDescent="0.35"/>
    <row r="5814" ht="18.75" customHeight="1" x14ac:dyDescent="0.35"/>
    <row r="5815" ht="18.75" customHeight="1" x14ac:dyDescent="0.35"/>
    <row r="5816" ht="18.75" customHeight="1" x14ac:dyDescent="0.35"/>
    <row r="5817" ht="18.75" customHeight="1" x14ac:dyDescent="0.35"/>
    <row r="5818" ht="18.75" customHeight="1" x14ac:dyDescent="0.35"/>
    <row r="5819" ht="18.75" customHeight="1" x14ac:dyDescent="0.35"/>
    <row r="5820" ht="18.75" customHeight="1" x14ac:dyDescent="0.35"/>
    <row r="5821" ht="18.75" customHeight="1" x14ac:dyDescent="0.35"/>
    <row r="5822" ht="18.75" customHeight="1" x14ac:dyDescent="0.35"/>
    <row r="5823" ht="18.75" customHeight="1" x14ac:dyDescent="0.35"/>
    <row r="5824" ht="18.75" customHeight="1" x14ac:dyDescent="0.35"/>
    <row r="5825" ht="18.75" customHeight="1" x14ac:dyDescent="0.35"/>
    <row r="5826" ht="18.75" customHeight="1" x14ac:dyDescent="0.35"/>
    <row r="5827" ht="18.75" customHeight="1" x14ac:dyDescent="0.35"/>
    <row r="5828" ht="18.75" customHeight="1" x14ac:dyDescent="0.35"/>
    <row r="5829" ht="18.75" customHeight="1" x14ac:dyDescent="0.35"/>
    <row r="5830" ht="18.75" customHeight="1" x14ac:dyDescent="0.35"/>
    <row r="5831" ht="18.75" customHeight="1" x14ac:dyDescent="0.35"/>
    <row r="5832" ht="18.75" customHeight="1" x14ac:dyDescent="0.35"/>
    <row r="5833" ht="18.75" customHeight="1" x14ac:dyDescent="0.35"/>
    <row r="5834" ht="18.75" customHeight="1" x14ac:dyDescent="0.35"/>
    <row r="5835" ht="18.75" customHeight="1" x14ac:dyDescent="0.35"/>
    <row r="5836" ht="18.75" customHeight="1" x14ac:dyDescent="0.35"/>
    <row r="5837" ht="18.75" customHeight="1" x14ac:dyDescent="0.35"/>
    <row r="5838" ht="18.75" customHeight="1" x14ac:dyDescent="0.35"/>
    <row r="5839" ht="18.75" customHeight="1" x14ac:dyDescent="0.35"/>
    <row r="5840" ht="18.75" customHeight="1" x14ac:dyDescent="0.35"/>
    <row r="5841" ht="18.75" customHeight="1" x14ac:dyDescent="0.35"/>
    <row r="5842" ht="18.75" customHeight="1" x14ac:dyDescent="0.35"/>
    <row r="5843" ht="18.75" customHeight="1" x14ac:dyDescent="0.35"/>
    <row r="5844" ht="18.75" customHeight="1" x14ac:dyDescent="0.35"/>
    <row r="5845" ht="18.75" customHeight="1" x14ac:dyDescent="0.35"/>
    <row r="5846" ht="18.75" customHeight="1" x14ac:dyDescent="0.35"/>
    <row r="5847" ht="18.75" customHeight="1" x14ac:dyDescent="0.35"/>
    <row r="5848" ht="18.75" customHeight="1" x14ac:dyDescent="0.35"/>
    <row r="5849" ht="18.75" customHeight="1" x14ac:dyDescent="0.35"/>
    <row r="5850" ht="18.75" customHeight="1" x14ac:dyDescent="0.35"/>
    <row r="5851" ht="18.75" customHeight="1" x14ac:dyDescent="0.35"/>
    <row r="5852" ht="18.75" customHeight="1" x14ac:dyDescent="0.35"/>
    <row r="5853" ht="18.75" customHeight="1" x14ac:dyDescent="0.35"/>
    <row r="5854" ht="18.75" customHeight="1" x14ac:dyDescent="0.35"/>
    <row r="5855" ht="18.75" customHeight="1" x14ac:dyDescent="0.35"/>
    <row r="5856" ht="18.75" customHeight="1" x14ac:dyDescent="0.35"/>
    <row r="5857" ht="18.75" customHeight="1" x14ac:dyDescent="0.35"/>
    <row r="5858" ht="18.75" customHeight="1" x14ac:dyDescent="0.35"/>
    <row r="5859" ht="18.75" customHeight="1" x14ac:dyDescent="0.35"/>
    <row r="5860" ht="18.75" customHeight="1" x14ac:dyDescent="0.35"/>
    <row r="5861" ht="18.75" customHeight="1" x14ac:dyDescent="0.35"/>
    <row r="5862" ht="18.75" customHeight="1" x14ac:dyDescent="0.35"/>
    <row r="5863" ht="18.75" customHeight="1" x14ac:dyDescent="0.35"/>
    <row r="5864" ht="18.75" customHeight="1" x14ac:dyDescent="0.35"/>
    <row r="5865" ht="18.75" customHeight="1" x14ac:dyDescent="0.35"/>
    <row r="5866" ht="18.75" customHeight="1" x14ac:dyDescent="0.35"/>
    <row r="5867" ht="18.75" customHeight="1" x14ac:dyDescent="0.35"/>
    <row r="5868" ht="18.75" customHeight="1" x14ac:dyDescent="0.35"/>
    <row r="5869" ht="18.75" customHeight="1" x14ac:dyDescent="0.35"/>
    <row r="5870" ht="18.75" customHeight="1" x14ac:dyDescent="0.35"/>
    <row r="5871" ht="18.75" customHeight="1" x14ac:dyDescent="0.35"/>
    <row r="5872" ht="18.75" customHeight="1" x14ac:dyDescent="0.35"/>
    <row r="5873" ht="18.75" customHeight="1" x14ac:dyDescent="0.35"/>
    <row r="5874" ht="18.75" customHeight="1" x14ac:dyDescent="0.35"/>
    <row r="5875" ht="18.75" customHeight="1" x14ac:dyDescent="0.35"/>
    <row r="5876" ht="18.75" customHeight="1" x14ac:dyDescent="0.35"/>
    <row r="5877" ht="18.75" customHeight="1" x14ac:dyDescent="0.35"/>
    <row r="5878" ht="18.75" customHeight="1" x14ac:dyDescent="0.35"/>
    <row r="5879" ht="18.75" customHeight="1" x14ac:dyDescent="0.35"/>
    <row r="5880" ht="18.75" customHeight="1" x14ac:dyDescent="0.35"/>
    <row r="5881" ht="18.75" customHeight="1" x14ac:dyDescent="0.35"/>
    <row r="5882" ht="18.75" customHeight="1" x14ac:dyDescent="0.35"/>
    <row r="5883" ht="18.75" customHeight="1" x14ac:dyDescent="0.35"/>
    <row r="5884" ht="18.75" customHeight="1" x14ac:dyDescent="0.35"/>
    <row r="5885" ht="18.75" customHeight="1" x14ac:dyDescent="0.35"/>
    <row r="5886" ht="18.75" customHeight="1" x14ac:dyDescent="0.35"/>
    <row r="5887" ht="18.75" customHeight="1" x14ac:dyDescent="0.35"/>
    <row r="5888" ht="18.75" customHeight="1" x14ac:dyDescent="0.35"/>
    <row r="5889" ht="18.75" customHeight="1" x14ac:dyDescent="0.35"/>
    <row r="5890" ht="18.75" customHeight="1" x14ac:dyDescent="0.35"/>
    <row r="5891" ht="18.75" customHeight="1" x14ac:dyDescent="0.35"/>
    <row r="5892" ht="18.75" customHeight="1" x14ac:dyDescent="0.35"/>
    <row r="5893" ht="18.75" customHeight="1" x14ac:dyDescent="0.35"/>
    <row r="5894" ht="18.75" customHeight="1" x14ac:dyDescent="0.35"/>
    <row r="5895" ht="18.75" customHeight="1" x14ac:dyDescent="0.35"/>
    <row r="5896" ht="18.75" customHeight="1" x14ac:dyDescent="0.35"/>
    <row r="5897" ht="18.75" customHeight="1" x14ac:dyDescent="0.35"/>
    <row r="5898" ht="18.75" customHeight="1" x14ac:dyDescent="0.35"/>
    <row r="5899" ht="18.75" customHeight="1" x14ac:dyDescent="0.35"/>
    <row r="5900" ht="18.75" customHeight="1" x14ac:dyDescent="0.35"/>
    <row r="5901" ht="18.75" customHeight="1" x14ac:dyDescent="0.35"/>
    <row r="5902" ht="18.75" customHeight="1" x14ac:dyDescent="0.35"/>
    <row r="5903" ht="18.75" customHeight="1" x14ac:dyDescent="0.35"/>
    <row r="5904" ht="18.75" customHeight="1" x14ac:dyDescent="0.35"/>
    <row r="5905" ht="18.75" customHeight="1" x14ac:dyDescent="0.35"/>
    <row r="5906" ht="18.75" customHeight="1" x14ac:dyDescent="0.35"/>
    <row r="5907" ht="18.75" customHeight="1" x14ac:dyDescent="0.35"/>
    <row r="5908" ht="18.75" customHeight="1" x14ac:dyDescent="0.35"/>
    <row r="5909" ht="18.75" customHeight="1" x14ac:dyDescent="0.35"/>
    <row r="5910" ht="18.75" customHeight="1" x14ac:dyDescent="0.35"/>
    <row r="5911" ht="18.75" customHeight="1" x14ac:dyDescent="0.35"/>
    <row r="5912" ht="18.75" customHeight="1" x14ac:dyDescent="0.35"/>
    <row r="5913" ht="18.75" customHeight="1" x14ac:dyDescent="0.35"/>
    <row r="5914" ht="18.75" customHeight="1" x14ac:dyDescent="0.35"/>
    <row r="5915" ht="18.75" customHeight="1" x14ac:dyDescent="0.35"/>
    <row r="5916" ht="18.75" customHeight="1" x14ac:dyDescent="0.35"/>
    <row r="5917" ht="18.75" customHeight="1" x14ac:dyDescent="0.35"/>
    <row r="5918" ht="18.75" customHeight="1" x14ac:dyDescent="0.35"/>
    <row r="5919" ht="18.75" customHeight="1" x14ac:dyDescent="0.35"/>
    <row r="5920" ht="18.75" customHeight="1" x14ac:dyDescent="0.35"/>
    <row r="5921" ht="18.75" customHeight="1" x14ac:dyDescent="0.35"/>
    <row r="5922" ht="18.75" customHeight="1" x14ac:dyDescent="0.35"/>
    <row r="5923" ht="18.75" customHeight="1" x14ac:dyDescent="0.35"/>
    <row r="5924" ht="18.75" customHeight="1" x14ac:dyDescent="0.35"/>
    <row r="5925" ht="18.75" customHeight="1" x14ac:dyDescent="0.35"/>
    <row r="5926" ht="18.75" customHeight="1" x14ac:dyDescent="0.35"/>
    <row r="5927" ht="18.75" customHeight="1" x14ac:dyDescent="0.35"/>
    <row r="5928" ht="18.75" customHeight="1" x14ac:dyDescent="0.35"/>
    <row r="5929" ht="18.75" customHeight="1" x14ac:dyDescent="0.35"/>
    <row r="5930" ht="18.75" customHeight="1" x14ac:dyDescent="0.35"/>
    <row r="5931" ht="18.75" customHeight="1" x14ac:dyDescent="0.35"/>
    <row r="5932" ht="18.75" customHeight="1" x14ac:dyDescent="0.35"/>
    <row r="5933" ht="18.75" customHeight="1" x14ac:dyDescent="0.35"/>
    <row r="5934" ht="18.75" customHeight="1" x14ac:dyDescent="0.35"/>
    <row r="5935" ht="18.75" customHeight="1" x14ac:dyDescent="0.35"/>
    <row r="5936" ht="18.75" customHeight="1" x14ac:dyDescent="0.35"/>
    <row r="5937" ht="18.75" customHeight="1" x14ac:dyDescent="0.35"/>
    <row r="5938" ht="18.75" customHeight="1" x14ac:dyDescent="0.35"/>
    <row r="5939" ht="18.75" customHeight="1" x14ac:dyDescent="0.35"/>
    <row r="5940" ht="18.75" customHeight="1" x14ac:dyDescent="0.35"/>
    <row r="5941" ht="18.75" customHeight="1" x14ac:dyDescent="0.35"/>
    <row r="5942" ht="18.75" customHeight="1" x14ac:dyDescent="0.35"/>
    <row r="5943" ht="18.75" customHeight="1" x14ac:dyDescent="0.35"/>
    <row r="5944" ht="18.75" customHeight="1" x14ac:dyDescent="0.35"/>
    <row r="5945" ht="18.75" customHeight="1" x14ac:dyDescent="0.35"/>
    <row r="5946" ht="18.75" customHeight="1" x14ac:dyDescent="0.35"/>
    <row r="5947" ht="18.75" customHeight="1" x14ac:dyDescent="0.35"/>
    <row r="5948" ht="18.75" customHeight="1" x14ac:dyDescent="0.35"/>
    <row r="5949" ht="18.75" customHeight="1" x14ac:dyDescent="0.35"/>
    <row r="5950" ht="18.75" customHeight="1" x14ac:dyDescent="0.35"/>
    <row r="5951" ht="18.75" customHeight="1" x14ac:dyDescent="0.35"/>
    <row r="5952" ht="18.75" customHeight="1" x14ac:dyDescent="0.35"/>
    <row r="5953" ht="18.75" customHeight="1" x14ac:dyDescent="0.35"/>
    <row r="5954" ht="18.75" customHeight="1" x14ac:dyDescent="0.35"/>
    <row r="5955" ht="18.75" customHeight="1" x14ac:dyDescent="0.35"/>
    <row r="5956" ht="18.75" customHeight="1" x14ac:dyDescent="0.35"/>
    <row r="5957" ht="18.75" customHeight="1" x14ac:dyDescent="0.35"/>
    <row r="5958" ht="18.75" customHeight="1" x14ac:dyDescent="0.35"/>
    <row r="5959" ht="18.75" customHeight="1" x14ac:dyDescent="0.35"/>
    <row r="5960" ht="18.75" customHeight="1" x14ac:dyDescent="0.35"/>
    <row r="5961" ht="18.75" customHeight="1" x14ac:dyDescent="0.35"/>
    <row r="5962" ht="18.75" customHeight="1" x14ac:dyDescent="0.35"/>
    <row r="5963" ht="18.75" customHeight="1" x14ac:dyDescent="0.35"/>
    <row r="5964" ht="18.75" customHeight="1" x14ac:dyDescent="0.35"/>
    <row r="5965" ht="18.75" customHeight="1" x14ac:dyDescent="0.35"/>
    <row r="5966" ht="18.75" customHeight="1" x14ac:dyDescent="0.35"/>
    <row r="5967" ht="18.75" customHeight="1" x14ac:dyDescent="0.35"/>
    <row r="5968" ht="18.75" customHeight="1" x14ac:dyDescent="0.35"/>
    <row r="5969" ht="18.75" customHeight="1" x14ac:dyDescent="0.35"/>
    <row r="5970" ht="18.75" customHeight="1" x14ac:dyDescent="0.35"/>
    <row r="5971" ht="18.75" customHeight="1" x14ac:dyDescent="0.35"/>
    <row r="5972" ht="18.75" customHeight="1" x14ac:dyDescent="0.35"/>
    <row r="5973" ht="18.75" customHeight="1" x14ac:dyDescent="0.35"/>
    <row r="5974" ht="18.75" customHeight="1" x14ac:dyDescent="0.35"/>
    <row r="5975" ht="18.75" customHeight="1" x14ac:dyDescent="0.35"/>
    <row r="5976" ht="18.75" customHeight="1" x14ac:dyDescent="0.35"/>
    <row r="5977" ht="18.75" customHeight="1" x14ac:dyDescent="0.35"/>
    <row r="5978" ht="18.75" customHeight="1" x14ac:dyDescent="0.35"/>
    <row r="5979" ht="18.75" customHeight="1" x14ac:dyDescent="0.35"/>
    <row r="5980" ht="18.75" customHeight="1" x14ac:dyDescent="0.35"/>
    <row r="5981" ht="18.75" customHeight="1" x14ac:dyDescent="0.35"/>
    <row r="5982" ht="18.75" customHeight="1" x14ac:dyDescent="0.35"/>
    <row r="5983" ht="18.75" customHeight="1" x14ac:dyDescent="0.35"/>
    <row r="5984" ht="18.75" customHeight="1" x14ac:dyDescent="0.35"/>
    <row r="5985" ht="18.75" customHeight="1" x14ac:dyDescent="0.35"/>
    <row r="5986" ht="18.75" customHeight="1" x14ac:dyDescent="0.35"/>
    <row r="5987" ht="18.75" customHeight="1" x14ac:dyDescent="0.35"/>
    <row r="5988" ht="18.75" customHeight="1" x14ac:dyDescent="0.35"/>
    <row r="5989" ht="18.75" customHeight="1" x14ac:dyDescent="0.35"/>
    <row r="5990" ht="18.75" customHeight="1" x14ac:dyDescent="0.35"/>
    <row r="5991" ht="18.75" customHeight="1" x14ac:dyDescent="0.35"/>
    <row r="5992" ht="18.75" customHeight="1" x14ac:dyDescent="0.35"/>
    <row r="5993" ht="18.75" customHeight="1" x14ac:dyDescent="0.35"/>
    <row r="5994" ht="18.75" customHeight="1" x14ac:dyDescent="0.35"/>
    <row r="5995" ht="18.75" customHeight="1" x14ac:dyDescent="0.35"/>
    <row r="5996" ht="18.75" customHeight="1" x14ac:dyDescent="0.35"/>
    <row r="5997" ht="18.75" customHeight="1" x14ac:dyDescent="0.35"/>
    <row r="5998" ht="18.75" customHeight="1" x14ac:dyDescent="0.35"/>
    <row r="5999" ht="18.75" customHeight="1" x14ac:dyDescent="0.35"/>
    <row r="6000" ht="18.75" customHeight="1" x14ac:dyDescent="0.35"/>
    <row r="6001" ht="18.75" customHeight="1" x14ac:dyDescent="0.35"/>
    <row r="6002" ht="18.75" customHeight="1" x14ac:dyDescent="0.35"/>
    <row r="6003" ht="18.75" customHeight="1" x14ac:dyDescent="0.35"/>
    <row r="6004" ht="18.75" customHeight="1" x14ac:dyDescent="0.35"/>
    <row r="6005" ht="18.75" customHeight="1" x14ac:dyDescent="0.35"/>
    <row r="6006" ht="18.75" customHeight="1" x14ac:dyDescent="0.35"/>
    <row r="6007" ht="18.75" customHeight="1" x14ac:dyDescent="0.35"/>
    <row r="6008" ht="18.75" customHeight="1" x14ac:dyDescent="0.35"/>
    <row r="6009" ht="18.75" customHeight="1" x14ac:dyDescent="0.35"/>
    <row r="6010" ht="18.75" customHeight="1" x14ac:dyDescent="0.35"/>
    <row r="6011" ht="18.75" customHeight="1" x14ac:dyDescent="0.35"/>
    <row r="6012" ht="18.75" customHeight="1" x14ac:dyDescent="0.35"/>
    <row r="6013" ht="18.75" customHeight="1" x14ac:dyDescent="0.35"/>
    <row r="6014" ht="18.75" customHeight="1" x14ac:dyDescent="0.35"/>
    <row r="6015" ht="18.75" customHeight="1" x14ac:dyDescent="0.35"/>
    <row r="6016" ht="18.75" customHeight="1" x14ac:dyDescent="0.35"/>
    <row r="6017" ht="18.75" customHeight="1" x14ac:dyDescent="0.35"/>
    <row r="6018" ht="18.75" customHeight="1" x14ac:dyDescent="0.35"/>
    <row r="6019" ht="18.75" customHeight="1" x14ac:dyDescent="0.35"/>
    <row r="6020" ht="18.75" customHeight="1" x14ac:dyDescent="0.35"/>
    <row r="6021" ht="18.75" customHeight="1" x14ac:dyDescent="0.35"/>
    <row r="6022" ht="18.75" customHeight="1" x14ac:dyDescent="0.35"/>
    <row r="6023" ht="18.75" customHeight="1" x14ac:dyDescent="0.35"/>
    <row r="6024" ht="18.75" customHeight="1" x14ac:dyDescent="0.35"/>
    <row r="6025" ht="18.75" customHeight="1" x14ac:dyDescent="0.35"/>
    <row r="6026" ht="18.75" customHeight="1" x14ac:dyDescent="0.35"/>
    <row r="6027" ht="18.75" customHeight="1" x14ac:dyDescent="0.35"/>
    <row r="6028" ht="18.75" customHeight="1" x14ac:dyDescent="0.35"/>
    <row r="6029" ht="18.75" customHeight="1" x14ac:dyDescent="0.35"/>
    <row r="6030" ht="18.75" customHeight="1" x14ac:dyDescent="0.35"/>
    <row r="6031" ht="18.75" customHeight="1" x14ac:dyDescent="0.35"/>
    <row r="6032" ht="18.75" customHeight="1" x14ac:dyDescent="0.35"/>
    <row r="6033" ht="18.75" customHeight="1" x14ac:dyDescent="0.35"/>
    <row r="6034" ht="18.75" customHeight="1" x14ac:dyDescent="0.35"/>
    <row r="6035" ht="18.75" customHeight="1" x14ac:dyDescent="0.35"/>
    <row r="6036" ht="18.75" customHeight="1" x14ac:dyDescent="0.35"/>
    <row r="6037" ht="18.75" customHeight="1" x14ac:dyDescent="0.35"/>
    <row r="6038" ht="18.75" customHeight="1" x14ac:dyDescent="0.35"/>
    <row r="6039" ht="18.75" customHeight="1" x14ac:dyDescent="0.35"/>
    <row r="6040" ht="18.75" customHeight="1" x14ac:dyDescent="0.35"/>
    <row r="6041" ht="18.75" customHeight="1" x14ac:dyDescent="0.35"/>
    <row r="6042" ht="18.75" customHeight="1" x14ac:dyDescent="0.35"/>
    <row r="6043" ht="18.75" customHeight="1" x14ac:dyDescent="0.35"/>
    <row r="6044" ht="18.75" customHeight="1" x14ac:dyDescent="0.35"/>
    <row r="6045" ht="18.75" customHeight="1" x14ac:dyDescent="0.35"/>
    <row r="6046" ht="18.75" customHeight="1" x14ac:dyDescent="0.35"/>
    <row r="6047" ht="18.75" customHeight="1" x14ac:dyDescent="0.35"/>
    <row r="6048" ht="18.75" customHeight="1" x14ac:dyDescent="0.35"/>
    <row r="6049" ht="18.75" customHeight="1" x14ac:dyDescent="0.35"/>
    <row r="6050" ht="18.75" customHeight="1" x14ac:dyDescent="0.35"/>
    <row r="6051" ht="18.75" customHeight="1" x14ac:dyDescent="0.35"/>
    <row r="6052" ht="18.75" customHeight="1" x14ac:dyDescent="0.35"/>
    <row r="6053" ht="18.75" customHeight="1" x14ac:dyDescent="0.35"/>
    <row r="6054" ht="18.75" customHeight="1" x14ac:dyDescent="0.35"/>
    <row r="6055" ht="18.75" customHeight="1" x14ac:dyDescent="0.35"/>
    <row r="6056" ht="18.75" customHeight="1" x14ac:dyDescent="0.35"/>
    <row r="6057" ht="18.75" customHeight="1" x14ac:dyDescent="0.35"/>
    <row r="6058" ht="18.75" customHeight="1" x14ac:dyDescent="0.35"/>
    <row r="6059" ht="18.75" customHeight="1" x14ac:dyDescent="0.35"/>
    <row r="6060" ht="18.75" customHeight="1" x14ac:dyDescent="0.35"/>
    <row r="6061" ht="18.75" customHeight="1" x14ac:dyDescent="0.35"/>
    <row r="6062" ht="18.75" customHeight="1" x14ac:dyDescent="0.35"/>
    <row r="6063" ht="18.75" customHeight="1" x14ac:dyDescent="0.35"/>
    <row r="6064" ht="18.75" customHeight="1" x14ac:dyDescent="0.35"/>
    <row r="6065" ht="18.75" customHeight="1" x14ac:dyDescent="0.35"/>
    <row r="6066" ht="18.75" customHeight="1" x14ac:dyDescent="0.35"/>
    <row r="6067" ht="18.75" customHeight="1" x14ac:dyDescent="0.35"/>
    <row r="6068" ht="18.75" customHeight="1" x14ac:dyDescent="0.35"/>
    <row r="6069" ht="18.75" customHeight="1" x14ac:dyDescent="0.35"/>
    <row r="6070" ht="18.75" customHeight="1" x14ac:dyDescent="0.35"/>
    <row r="6071" ht="18.75" customHeight="1" x14ac:dyDescent="0.35"/>
    <row r="6072" ht="18.75" customHeight="1" x14ac:dyDescent="0.35"/>
    <row r="6073" ht="18.75" customHeight="1" x14ac:dyDescent="0.35"/>
    <row r="6074" ht="18.75" customHeight="1" x14ac:dyDescent="0.35"/>
    <row r="6075" ht="18.75" customHeight="1" x14ac:dyDescent="0.35"/>
    <row r="6076" ht="18.75" customHeight="1" x14ac:dyDescent="0.35"/>
    <row r="6077" ht="18.75" customHeight="1" x14ac:dyDescent="0.35"/>
    <row r="6078" ht="18.75" customHeight="1" x14ac:dyDescent="0.35"/>
    <row r="6079" ht="18.75" customHeight="1" x14ac:dyDescent="0.35"/>
    <row r="6080" ht="18.75" customHeight="1" x14ac:dyDescent="0.35"/>
    <row r="6081" ht="18.75" customHeight="1" x14ac:dyDescent="0.35"/>
    <row r="6082" ht="18.75" customHeight="1" x14ac:dyDescent="0.35"/>
    <row r="6083" ht="18.75" customHeight="1" x14ac:dyDescent="0.35"/>
    <row r="6084" ht="18.75" customHeight="1" x14ac:dyDescent="0.35"/>
    <row r="6085" ht="18.75" customHeight="1" x14ac:dyDescent="0.35"/>
    <row r="6086" ht="18.75" customHeight="1" x14ac:dyDescent="0.35"/>
    <row r="6087" ht="18.75" customHeight="1" x14ac:dyDescent="0.35"/>
    <row r="6088" ht="18.75" customHeight="1" x14ac:dyDescent="0.35"/>
    <row r="6089" ht="18.75" customHeight="1" x14ac:dyDescent="0.35"/>
    <row r="6090" ht="18.75" customHeight="1" x14ac:dyDescent="0.35"/>
    <row r="6091" ht="18.75" customHeight="1" x14ac:dyDescent="0.35"/>
    <row r="6092" ht="18.75" customHeight="1" x14ac:dyDescent="0.35"/>
    <row r="6093" ht="18.75" customHeight="1" x14ac:dyDescent="0.35"/>
    <row r="6094" ht="18.75" customHeight="1" x14ac:dyDescent="0.35"/>
    <row r="6095" ht="18.75" customHeight="1" x14ac:dyDescent="0.35"/>
    <row r="6096" ht="18.75" customHeight="1" x14ac:dyDescent="0.35"/>
    <row r="6097" ht="18.75" customHeight="1" x14ac:dyDescent="0.35"/>
    <row r="6098" ht="18.75" customHeight="1" x14ac:dyDescent="0.35"/>
    <row r="6099" ht="18.75" customHeight="1" x14ac:dyDescent="0.35"/>
    <row r="6100" ht="18.75" customHeight="1" x14ac:dyDescent="0.35"/>
    <row r="6101" ht="18.75" customHeight="1" x14ac:dyDescent="0.35"/>
    <row r="6102" ht="18.75" customHeight="1" x14ac:dyDescent="0.35"/>
    <row r="6103" ht="18.75" customHeight="1" x14ac:dyDescent="0.35"/>
    <row r="6104" ht="18.75" customHeight="1" x14ac:dyDescent="0.35"/>
    <row r="6105" ht="18.75" customHeight="1" x14ac:dyDescent="0.35"/>
    <row r="6106" ht="18.75" customHeight="1" x14ac:dyDescent="0.35"/>
    <row r="6107" ht="18.75" customHeight="1" x14ac:dyDescent="0.35"/>
    <row r="6108" ht="18.75" customHeight="1" x14ac:dyDescent="0.35"/>
    <row r="6109" ht="18.75" customHeight="1" x14ac:dyDescent="0.35"/>
    <row r="6110" ht="18.75" customHeight="1" x14ac:dyDescent="0.35"/>
    <row r="6111" ht="18.75" customHeight="1" x14ac:dyDescent="0.35"/>
    <row r="6112" ht="18.75" customHeight="1" x14ac:dyDescent="0.35"/>
    <row r="6113" ht="18.75" customHeight="1" x14ac:dyDescent="0.35"/>
    <row r="6114" ht="18.75" customHeight="1" x14ac:dyDescent="0.35"/>
    <row r="6115" ht="18.75" customHeight="1" x14ac:dyDescent="0.35"/>
    <row r="6116" ht="18.75" customHeight="1" x14ac:dyDescent="0.35"/>
    <row r="6117" ht="18.75" customHeight="1" x14ac:dyDescent="0.35"/>
    <row r="6118" ht="18.75" customHeight="1" x14ac:dyDescent="0.35"/>
    <row r="6119" ht="18.75" customHeight="1" x14ac:dyDescent="0.35"/>
    <row r="6120" ht="18.75" customHeight="1" x14ac:dyDescent="0.35"/>
    <row r="6121" ht="18.75" customHeight="1" x14ac:dyDescent="0.35"/>
    <row r="6122" ht="18.75" customHeight="1" x14ac:dyDescent="0.35"/>
    <row r="6123" ht="18.75" customHeight="1" x14ac:dyDescent="0.35"/>
    <row r="6124" ht="18.75" customHeight="1" x14ac:dyDescent="0.35"/>
    <row r="6125" ht="18.75" customHeight="1" x14ac:dyDescent="0.35"/>
    <row r="6126" ht="18.75" customHeight="1" x14ac:dyDescent="0.35"/>
    <row r="6127" ht="18.75" customHeight="1" x14ac:dyDescent="0.35"/>
    <row r="6128" ht="18.75" customHeight="1" x14ac:dyDescent="0.35"/>
    <row r="6129" ht="18.75" customHeight="1" x14ac:dyDescent="0.35"/>
    <row r="6130" ht="18.75" customHeight="1" x14ac:dyDescent="0.35"/>
    <row r="6131" ht="18.75" customHeight="1" x14ac:dyDescent="0.35"/>
    <row r="6132" ht="18.75" customHeight="1" x14ac:dyDescent="0.35"/>
    <row r="6133" ht="18.75" customHeight="1" x14ac:dyDescent="0.35"/>
    <row r="6134" ht="18.75" customHeight="1" x14ac:dyDescent="0.35"/>
    <row r="6135" ht="18.75" customHeight="1" x14ac:dyDescent="0.35"/>
    <row r="6136" ht="18.75" customHeight="1" x14ac:dyDescent="0.35"/>
    <row r="6137" ht="18.75" customHeight="1" x14ac:dyDescent="0.35"/>
    <row r="6138" ht="18.75" customHeight="1" x14ac:dyDescent="0.35"/>
    <row r="6139" ht="18.75" customHeight="1" x14ac:dyDescent="0.35"/>
    <row r="6140" ht="18.75" customHeight="1" x14ac:dyDescent="0.35"/>
    <row r="6141" ht="18.75" customHeight="1" x14ac:dyDescent="0.35"/>
    <row r="6142" ht="18.75" customHeight="1" x14ac:dyDescent="0.35"/>
    <row r="6143" ht="18.75" customHeight="1" x14ac:dyDescent="0.35"/>
    <row r="6144" ht="18.75" customHeight="1" x14ac:dyDescent="0.35"/>
    <row r="6145" ht="18.75" customHeight="1" x14ac:dyDescent="0.35"/>
    <row r="6146" ht="18.75" customHeight="1" x14ac:dyDescent="0.35"/>
    <row r="6147" ht="18.75" customHeight="1" x14ac:dyDescent="0.35"/>
    <row r="6148" ht="18.75" customHeight="1" x14ac:dyDescent="0.35"/>
    <row r="6149" ht="18.75" customHeight="1" x14ac:dyDescent="0.35"/>
    <row r="6150" ht="18.75" customHeight="1" x14ac:dyDescent="0.35"/>
    <row r="6151" ht="18.75" customHeight="1" x14ac:dyDescent="0.35"/>
    <row r="7597" spans="1:6" x14ac:dyDescent="0.35">
      <c r="A7597" s="107"/>
      <c r="D7597" s="6"/>
      <c r="F7597" s="6"/>
    </row>
    <row r="7598" spans="1:6" x14ac:dyDescent="0.35">
      <c r="A7598" s="107"/>
      <c r="D7598" s="6"/>
      <c r="F7598" s="6"/>
    </row>
    <row r="7599" spans="1:6" x14ac:dyDescent="0.35">
      <c r="A7599" s="107"/>
      <c r="D7599" s="6"/>
      <c r="F7599" s="6"/>
    </row>
    <row r="7600" spans="1:6" x14ac:dyDescent="0.35">
      <c r="A7600" s="107"/>
    </row>
    <row r="7601" spans="1:1" x14ac:dyDescent="0.35">
      <c r="A7601" s="107"/>
    </row>
    <row r="7602" spans="1:1" x14ac:dyDescent="0.35">
      <c r="A7602" s="107"/>
    </row>
    <row r="7603" spans="1:1" x14ac:dyDescent="0.35">
      <c r="A7603" s="107"/>
    </row>
    <row r="7604" spans="1:1" x14ac:dyDescent="0.35">
      <c r="A7604" s="107"/>
    </row>
    <row r="7629" ht="29.25" customHeight="1" x14ac:dyDescent="0.35"/>
  </sheetData>
  <mergeCells count="12">
    <mergeCell ref="I428:I432"/>
    <mergeCell ref="I347:I349"/>
    <mergeCell ref="I351:I354"/>
    <mergeCell ref="I355:I358"/>
    <mergeCell ref="I359:I367"/>
    <mergeCell ref="I374:I382"/>
    <mergeCell ref="I383:I385"/>
    <mergeCell ref="I386:I390"/>
    <mergeCell ref="I391:I396"/>
    <mergeCell ref="I403:I407"/>
    <mergeCell ref="I409:I412"/>
    <mergeCell ref="I424:I427"/>
  </mergeCells>
  <conditionalFormatting sqref="G2:G117">
    <cfRule type="cellIs" dxfId="566" priority="560" stopIfTrue="1" operator="equal">
      <formula>$AC$5</formula>
    </cfRule>
    <cfRule type="cellIs" dxfId="565" priority="561" stopIfTrue="1" operator="equal">
      <formula>$AC$6</formula>
    </cfRule>
    <cfRule type="cellIs" dxfId="564" priority="559" stopIfTrue="1" operator="equal">
      <formula>$AC$4</formula>
    </cfRule>
  </conditionalFormatting>
  <conditionalFormatting sqref="G146:G147">
    <cfRule type="cellIs" dxfId="563" priority="558" stopIfTrue="1" operator="equal">
      <formula>$AC$6</formula>
    </cfRule>
    <cfRule type="cellIs" dxfId="562" priority="557" stopIfTrue="1" operator="equal">
      <formula>$AC$5</formula>
    </cfRule>
    <cfRule type="cellIs" dxfId="561" priority="556" stopIfTrue="1" operator="equal">
      <formula>$AC$4</formula>
    </cfRule>
  </conditionalFormatting>
  <conditionalFormatting sqref="G149:G182">
    <cfRule type="cellIs" dxfId="560" priority="553" stopIfTrue="1" operator="equal">
      <formula>$AC$4</formula>
    </cfRule>
    <cfRule type="cellIs" dxfId="559" priority="555" stopIfTrue="1" operator="equal">
      <formula>$AC$6</formula>
    </cfRule>
    <cfRule type="cellIs" dxfId="558" priority="554" stopIfTrue="1" operator="equal">
      <formula>$AC$5</formula>
    </cfRule>
  </conditionalFormatting>
  <conditionalFormatting sqref="G187:G195">
    <cfRule type="cellIs" dxfId="557" priority="551" stopIfTrue="1" operator="equal">
      <formula>$AC$5</formula>
    </cfRule>
    <cfRule type="cellIs" dxfId="556" priority="552" stopIfTrue="1" operator="equal">
      <formula>$AC$6</formula>
    </cfRule>
    <cfRule type="cellIs" dxfId="555" priority="550" stopIfTrue="1" operator="equal">
      <formula>$AC$4</formula>
    </cfRule>
  </conditionalFormatting>
  <conditionalFormatting sqref="G198:G202">
    <cfRule type="cellIs" dxfId="554" priority="549" stopIfTrue="1" operator="equal">
      <formula>$AC$6</formula>
    </cfRule>
    <cfRule type="cellIs" dxfId="553" priority="548" stopIfTrue="1" operator="equal">
      <formula>$AC$5</formula>
    </cfRule>
    <cfRule type="cellIs" dxfId="552" priority="547" stopIfTrue="1" operator="equal">
      <formula>$AC$4</formula>
    </cfRule>
  </conditionalFormatting>
  <conditionalFormatting sqref="G204:G274">
    <cfRule type="cellIs" dxfId="551" priority="543" stopIfTrue="1" operator="equal">
      <formula>$AC$6</formula>
    </cfRule>
    <cfRule type="cellIs" dxfId="550" priority="542" stopIfTrue="1" operator="equal">
      <formula>$AC$5</formula>
    </cfRule>
    <cfRule type="cellIs" dxfId="549" priority="541" stopIfTrue="1" operator="equal">
      <formula>$AC$4</formula>
    </cfRule>
  </conditionalFormatting>
  <conditionalFormatting sqref="G270:G273">
    <cfRule type="cellIs" dxfId="548" priority="546" stopIfTrue="1" operator="equal">
      <formula>$AC$6</formula>
    </cfRule>
    <cfRule type="cellIs" dxfId="547" priority="545" stopIfTrue="1" operator="equal">
      <formula>$AC$5</formula>
    </cfRule>
    <cfRule type="cellIs" dxfId="546" priority="544" stopIfTrue="1" operator="equal">
      <formula>$AC$4</formula>
    </cfRule>
  </conditionalFormatting>
  <conditionalFormatting sqref="G274:G275">
    <cfRule type="cellIs" dxfId="545" priority="540" stopIfTrue="1" operator="equal">
      <formula>$AC$6</formula>
    </cfRule>
    <cfRule type="cellIs" dxfId="544" priority="539" stopIfTrue="1" operator="equal">
      <formula>$AC$5</formula>
    </cfRule>
    <cfRule type="cellIs" dxfId="543" priority="538" stopIfTrue="1" operator="equal">
      <formula>$AC$4</formula>
    </cfRule>
  </conditionalFormatting>
  <conditionalFormatting sqref="G275:G276">
    <cfRule type="cellIs" dxfId="542" priority="535" stopIfTrue="1" operator="equal">
      <formula>$AC$4</formula>
    </cfRule>
    <cfRule type="cellIs" dxfId="541" priority="537" stopIfTrue="1" operator="equal">
      <formula>$AC$6</formula>
    </cfRule>
    <cfRule type="cellIs" dxfId="540" priority="536" stopIfTrue="1" operator="equal">
      <formula>$AC$5</formula>
    </cfRule>
  </conditionalFormatting>
  <conditionalFormatting sqref="G276:G277">
    <cfRule type="cellIs" dxfId="539" priority="533" stopIfTrue="1" operator="equal">
      <formula>$AC$5</formula>
    </cfRule>
    <cfRule type="cellIs" dxfId="538" priority="534" stopIfTrue="1" operator="equal">
      <formula>$AC$6</formula>
    </cfRule>
    <cfRule type="cellIs" dxfId="537" priority="532" stopIfTrue="1" operator="equal">
      <formula>$AC$4</formula>
    </cfRule>
  </conditionalFormatting>
  <conditionalFormatting sqref="G277:G278">
    <cfRule type="cellIs" dxfId="536" priority="531" stopIfTrue="1" operator="equal">
      <formula>$AC$6</formula>
    </cfRule>
    <cfRule type="cellIs" dxfId="535" priority="530" stopIfTrue="1" operator="equal">
      <formula>$AC$5</formula>
    </cfRule>
    <cfRule type="cellIs" dxfId="534" priority="529" stopIfTrue="1" operator="equal">
      <formula>$AC$4</formula>
    </cfRule>
  </conditionalFormatting>
  <conditionalFormatting sqref="G278:G279">
    <cfRule type="cellIs" dxfId="533" priority="527" stopIfTrue="1" operator="equal">
      <formula>$AC$5</formula>
    </cfRule>
    <cfRule type="cellIs" dxfId="532" priority="526" stopIfTrue="1" operator="equal">
      <formula>$AC$4</formula>
    </cfRule>
    <cfRule type="cellIs" dxfId="531" priority="528" stopIfTrue="1" operator="equal">
      <formula>$AC$6</formula>
    </cfRule>
  </conditionalFormatting>
  <conditionalFormatting sqref="G279:G280">
    <cfRule type="cellIs" dxfId="530" priority="523" stopIfTrue="1" operator="equal">
      <formula>$AC$4</formula>
    </cfRule>
    <cfRule type="cellIs" dxfId="529" priority="524" stopIfTrue="1" operator="equal">
      <formula>$AC$5</formula>
    </cfRule>
    <cfRule type="cellIs" dxfId="528" priority="525" stopIfTrue="1" operator="equal">
      <formula>$AC$6</formula>
    </cfRule>
  </conditionalFormatting>
  <conditionalFormatting sqref="G280:G281">
    <cfRule type="cellIs" dxfId="527" priority="522" stopIfTrue="1" operator="equal">
      <formula>$AC$6</formula>
    </cfRule>
    <cfRule type="cellIs" dxfId="526" priority="521" stopIfTrue="1" operator="equal">
      <formula>$AC$5</formula>
    </cfRule>
    <cfRule type="cellIs" dxfId="525" priority="520" stopIfTrue="1" operator="equal">
      <formula>$AC$4</formula>
    </cfRule>
  </conditionalFormatting>
  <conditionalFormatting sqref="G281:G282">
    <cfRule type="cellIs" dxfId="524" priority="519" stopIfTrue="1" operator="equal">
      <formula>$AC$6</formula>
    </cfRule>
    <cfRule type="cellIs" dxfId="523" priority="518" stopIfTrue="1" operator="equal">
      <formula>$AC$5</formula>
    </cfRule>
    <cfRule type="cellIs" dxfId="522" priority="517" stopIfTrue="1" operator="equal">
      <formula>$AC$4</formula>
    </cfRule>
  </conditionalFormatting>
  <conditionalFormatting sqref="G282:G283">
    <cfRule type="cellIs" dxfId="521" priority="516" stopIfTrue="1" operator="equal">
      <formula>$AC$6</formula>
    </cfRule>
    <cfRule type="cellIs" dxfId="520" priority="515" stopIfTrue="1" operator="equal">
      <formula>$AC$5</formula>
    </cfRule>
    <cfRule type="cellIs" dxfId="519" priority="514" stopIfTrue="1" operator="equal">
      <formula>$AC$4</formula>
    </cfRule>
  </conditionalFormatting>
  <conditionalFormatting sqref="G283:G284">
    <cfRule type="cellIs" dxfId="518" priority="511" stopIfTrue="1" operator="equal">
      <formula>$AC$4</formula>
    </cfRule>
    <cfRule type="cellIs" dxfId="517" priority="513" stopIfTrue="1" operator="equal">
      <formula>$AC$6</formula>
    </cfRule>
    <cfRule type="cellIs" dxfId="516" priority="512" stopIfTrue="1" operator="equal">
      <formula>$AC$5</formula>
    </cfRule>
  </conditionalFormatting>
  <conditionalFormatting sqref="G284:G285">
    <cfRule type="cellIs" dxfId="515" priority="508" stopIfTrue="1" operator="equal">
      <formula>$AC$4</formula>
    </cfRule>
    <cfRule type="cellIs" dxfId="514" priority="509" stopIfTrue="1" operator="equal">
      <formula>$AC$5</formula>
    </cfRule>
    <cfRule type="cellIs" dxfId="513" priority="510" stopIfTrue="1" operator="equal">
      <formula>$AC$6</formula>
    </cfRule>
  </conditionalFormatting>
  <conditionalFormatting sqref="G285:G286">
    <cfRule type="cellIs" dxfId="512" priority="505" stopIfTrue="1" operator="equal">
      <formula>$AC$4</formula>
    </cfRule>
    <cfRule type="cellIs" dxfId="511" priority="506" stopIfTrue="1" operator="equal">
      <formula>$AC$5</formula>
    </cfRule>
    <cfRule type="cellIs" dxfId="510" priority="507" stopIfTrue="1" operator="equal">
      <formula>$AC$6</formula>
    </cfRule>
  </conditionalFormatting>
  <conditionalFormatting sqref="G286:G288">
    <cfRule type="cellIs" dxfId="509" priority="500" stopIfTrue="1" operator="equal">
      <formula>$AC$5</formula>
    </cfRule>
    <cfRule type="cellIs" dxfId="508" priority="501" stopIfTrue="1" operator="equal">
      <formula>$AC$6</formula>
    </cfRule>
    <cfRule type="cellIs" dxfId="507" priority="499" stopIfTrue="1" operator="equal">
      <formula>$AC$4</formula>
    </cfRule>
  </conditionalFormatting>
  <conditionalFormatting sqref="G287">
    <cfRule type="cellIs" dxfId="506" priority="498" stopIfTrue="1" operator="equal">
      <formula>$AC$6</formula>
    </cfRule>
    <cfRule type="cellIs" dxfId="505" priority="497" stopIfTrue="1" operator="equal">
      <formula>$AC$5</formula>
    </cfRule>
    <cfRule type="cellIs" dxfId="504" priority="496" stopIfTrue="1" operator="equal">
      <formula>$AC$4</formula>
    </cfRule>
  </conditionalFormatting>
  <conditionalFormatting sqref="G288">
    <cfRule type="cellIs" dxfId="503" priority="504" stopIfTrue="1" operator="equal">
      <formula>$AC$6</formula>
    </cfRule>
    <cfRule type="cellIs" dxfId="502" priority="503" stopIfTrue="1" operator="equal">
      <formula>$AC$5</formula>
    </cfRule>
    <cfRule type="cellIs" dxfId="501" priority="502" stopIfTrue="1" operator="equal">
      <formula>$AC$4</formula>
    </cfRule>
  </conditionalFormatting>
  <conditionalFormatting sqref="G289">
    <cfRule type="cellIs" dxfId="500" priority="495" stopIfTrue="1" operator="equal">
      <formula>$AC$6</formula>
    </cfRule>
    <cfRule type="cellIs" dxfId="499" priority="494" stopIfTrue="1" operator="equal">
      <formula>$AC$5</formula>
    </cfRule>
    <cfRule type="cellIs" dxfId="498" priority="493" stopIfTrue="1" operator="equal">
      <formula>$AC$4</formula>
    </cfRule>
  </conditionalFormatting>
  <conditionalFormatting sqref="G289:G290">
    <cfRule type="cellIs" dxfId="497" priority="492" stopIfTrue="1" operator="equal">
      <formula>$AC$6</formula>
    </cfRule>
    <cfRule type="cellIs" dxfId="496" priority="491" stopIfTrue="1" operator="equal">
      <formula>$AC$5</formula>
    </cfRule>
    <cfRule type="cellIs" dxfId="495" priority="490" stopIfTrue="1" operator="equal">
      <formula>$AC$4</formula>
    </cfRule>
  </conditionalFormatting>
  <conditionalFormatting sqref="G290:G291">
    <cfRule type="cellIs" dxfId="494" priority="489" stopIfTrue="1" operator="equal">
      <formula>$AC$6</formula>
    </cfRule>
    <cfRule type="cellIs" dxfId="493" priority="488" stopIfTrue="1" operator="equal">
      <formula>$AC$5</formula>
    </cfRule>
    <cfRule type="cellIs" dxfId="492" priority="487" stopIfTrue="1" operator="equal">
      <formula>$AC$4</formula>
    </cfRule>
  </conditionalFormatting>
  <conditionalFormatting sqref="G291:G292">
    <cfRule type="cellIs" dxfId="491" priority="486" stopIfTrue="1" operator="equal">
      <formula>$AC$6</formula>
    </cfRule>
    <cfRule type="cellIs" dxfId="490" priority="485" stopIfTrue="1" operator="equal">
      <formula>$AC$5</formula>
    </cfRule>
    <cfRule type="cellIs" dxfId="489" priority="484" stopIfTrue="1" operator="equal">
      <formula>$AC$4</formula>
    </cfRule>
  </conditionalFormatting>
  <conditionalFormatting sqref="G292:G293">
    <cfRule type="cellIs" dxfId="488" priority="483" stopIfTrue="1" operator="equal">
      <formula>$AC$6</formula>
    </cfRule>
    <cfRule type="cellIs" dxfId="487" priority="482" stopIfTrue="1" operator="equal">
      <formula>$AC$5</formula>
    </cfRule>
    <cfRule type="cellIs" dxfId="486" priority="481" stopIfTrue="1" operator="equal">
      <formula>$AC$4</formula>
    </cfRule>
  </conditionalFormatting>
  <conditionalFormatting sqref="G293:G294">
    <cfRule type="cellIs" dxfId="485" priority="480" stopIfTrue="1" operator="equal">
      <formula>$AC$6</formula>
    </cfRule>
    <cfRule type="cellIs" dxfId="484" priority="479" stopIfTrue="1" operator="equal">
      <formula>$AC$5</formula>
    </cfRule>
    <cfRule type="cellIs" dxfId="483" priority="478" stopIfTrue="1" operator="equal">
      <formula>$AC$4</formula>
    </cfRule>
  </conditionalFormatting>
  <conditionalFormatting sqref="G294:G295">
    <cfRule type="cellIs" dxfId="482" priority="477" stopIfTrue="1" operator="equal">
      <formula>$AC$6</formula>
    </cfRule>
    <cfRule type="cellIs" dxfId="481" priority="476" stopIfTrue="1" operator="equal">
      <formula>$AC$5</formula>
    </cfRule>
    <cfRule type="cellIs" dxfId="480" priority="475" stopIfTrue="1" operator="equal">
      <formula>$AC$4</formula>
    </cfRule>
  </conditionalFormatting>
  <conditionalFormatting sqref="G295:G296">
    <cfRule type="cellIs" dxfId="479" priority="474" stopIfTrue="1" operator="equal">
      <formula>$AC$6</formula>
    </cfRule>
    <cfRule type="cellIs" dxfId="478" priority="473" stopIfTrue="1" operator="equal">
      <formula>$AC$5</formula>
    </cfRule>
    <cfRule type="cellIs" dxfId="477" priority="472" stopIfTrue="1" operator="equal">
      <formula>$AC$4</formula>
    </cfRule>
  </conditionalFormatting>
  <conditionalFormatting sqref="G296:G297">
    <cfRule type="cellIs" dxfId="476" priority="471" stopIfTrue="1" operator="equal">
      <formula>$AC$6</formula>
    </cfRule>
    <cfRule type="cellIs" dxfId="475" priority="470" stopIfTrue="1" operator="equal">
      <formula>$AC$5</formula>
    </cfRule>
    <cfRule type="cellIs" dxfId="474" priority="469" stopIfTrue="1" operator="equal">
      <formula>$AC$4</formula>
    </cfRule>
  </conditionalFormatting>
  <conditionalFormatting sqref="G297:G298">
    <cfRule type="cellIs" dxfId="473" priority="468" stopIfTrue="1" operator="equal">
      <formula>$AC$6</formula>
    </cfRule>
    <cfRule type="cellIs" dxfId="472" priority="467" stopIfTrue="1" operator="equal">
      <formula>$AC$5</formula>
    </cfRule>
    <cfRule type="cellIs" dxfId="471" priority="466" stopIfTrue="1" operator="equal">
      <formula>$AC$4</formula>
    </cfRule>
  </conditionalFormatting>
  <conditionalFormatting sqref="G298:G299">
    <cfRule type="cellIs" dxfId="470" priority="465" stopIfTrue="1" operator="equal">
      <formula>$AC$6</formula>
    </cfRule>
    <cfRule type="cellIs" dxfId="469" priority="464" stopIfTrue="1" operator="equal">
      <formula>$AC$5</formula>
    </cfRule>
    <cfRule type="cellIs" dxfId="468" priority="463" stopIfTrue="1" operator="equal">
      <formula>$AC$4</formula>
    </cfRule>
  </conditionalFormatting>
  <conditionalFormatting sqref="G299:G300">
    <cfRule type="cellIs" dxfId="467" priority="462" stopIfTrue="1" operator="equal">
      <formula>$AC$6</formula>
    </cfRule>
    <cfRule type="cellIs" dxfId="466" priority="461" stopIfTrue="1" operator="equal">
      <formula>$AC$5</formula>
    </cfRule>
    <cfRule type="cellIs" dxfId="465" priority="460" stopIfTrue="1" operator="equal">
      <formula>$AC$4</formula>
    </cfRule>
  </conditionalFormatting>
  <conditionalFormatting sqref="G300:G302">
    <cfRule type="cellIs" dxfId="464" priority="455" stopIfTrue="1" operator="equal">
      <formula>$AC$5</formula>
    </cfRule>
    <cfRule type="cellIs" dxfId="463" priority="454" stopIfTrue="1" operator="equal">
      <formula>$AC$4</formula>
    </cfRule>
    <cfRule type="cellIs" dxfId="462" priority="456" stopIfTrue="1" operator="equal">
      <formula>$AC$6</formula>
    </cfRule>
  </conditionalFormatting>
  <conditionalFormatting sqref="G301">
    <cfRule type="cellIs" dxfId="461" priority="451" stopIfTrue="1" operator="equal">
      <formula>$AC$4</formula>
    </cfRule>
    <cfRule type="cellIs" dxfId="460" priority="452" stopIfTrue="1" operator="equal">
      <formula>$AC$5</formula>
    </cfRule>
    <cfRule type="cellIs" dxfId="459" priority="453" stopIfTrue="1" operator="equal">
      <formula>$AC$6</formula>
    </cfRule>
  </conditionalFormatting>
  <conditionalFormatting sqref="G302">
    <cfRule type="cellIs" dxfId="458" priority="459" stopIfTrue="1" operator="equal">
      <formula>$AC$6</formula>
    </cfRule>
    <cfRule type="cellIs" dxfId="457" priority="458" stopIfTrue="1" operator="equal">
      <formula>$AC$5</formula>
    </cfRule>
    <cfRule type="cellIs" dxfId="456" priority="457" stopIfTrue="1" operator="equal">
      <formula>$AC$4</formula>
    </cfRule>
  </conditionalFormatting>
  <conditionalFormatting sqref="G303">
    <cfRule type="cellIs" dxfId="455" priority="450" stopIfTrue="1" operator="equal">
      <formula>$AC$6</formula>
    </cfRule>
    <cfRule type="cellIs" dxfId="454" priority="449" stopIfTrue="1" operator="equal">
      <formula>$AC$5</formula>
    </cfRule>
    <cfRule type="cellIs" dxfId="453" priority="448" stopIfTrue="1" operator="equal">
      <formula>$AC$4</formula>
    </cfRule>
  </conditionalFormatting>
  <conditionalFormatting sqref="G303:G304">
    <cfRule type="cellIs" dxfId="452" priority="447" stopIfTrue="1" operator="equal">
      <formula>$AC$6</formula>
    </cfRule>
    <cfRule type="cellIs" dxfId="451" priority="446" stopIfTrue="1" operator="equal">
      <formula>$AC$5</formula>
    </cfRule>
    <cfRule type="cellIs" dxfId="450" priority="445" stopIfTrue="1" operator="equal">
      <formula>$AC$4</formula>
    </cfRule>
  </conditionalFormatting>
  <conditionalFormatting sqref="G304:G305">
    <cfRule type="cellIs" dxfId="449" priority="444" stopIfTrue="1" operator="equal">
      <formula>$AC$6</formula>
    </cfRule>
    <cfRule type="cellIs" dxfId="448" priority="443" stopIfTrue="1" operator="equal">
      <formula>$AC$5</formula>
    </cfRule>
    <cfRule type="cellIs" dxfId="447" priority="442" stopIfTrue="1" operator="equal">
      <formula>$AC$4</formula>
    </cfRule>
  </conditionalFormatting>
  <conditionalFormatting sqref="G305:G306">
    <cfRule type="cellIs" dxfId="446" priority="441" stopIfTrue="1" operator="equal">
      <formula>$AC$6</formula>
    </cfRule>
    <cfRule type="cellIs" dxfId="445" priority="440" stopIfTrue="1" operator="equal">
      <formula>$AC$5</formula>
    </cfRule>
    <cfRule type="cellIs" dxfId="444" priority="439" stopIfTrue="1" operator="equal">
      <formula>$AC$4</formula>
    </cfRule>
  </conditionalFormatting>
  <conditionalFormatting sqref="G306:G307">
    <cfRule type="cellIs" dxfId="443" priority="436" stopIfTrue="1" operator="equal">
      <formula>$AC$4</formula>
    </cfRule>
    <cfRule type="cellIs" dxfId="442" priority="438" stopIfTrue="1" operator="equal">
      <formula>$AC$6</formula>
    </cfRule>
    <cfRule type="cellIs" dxfId="441" priority="437" stopIfTrue="1" operator="equal">
      <formula>$AC$5</formula>
    </cfRule>
  </conditionalFormatting>
  <conditionalFormatting sqref="G307:G308">
    <cfRule type="cellIs" dxfId="440" priority="433" stopIfTrue="1" operator="equal">
      <formula>$AC$4</formula>
    </cfRule>
    <cfRule type="cellIs" dxfId="439" priority="435" stopIfTrue="1" operator="equal">
      <formula>$AC$6</formula>
    </cfRule>
    <cfRule type="cellIs" dxfId="438" priority="434" stopIfTrue="1" operator="equal">
      <formula>$AC$5</formula>
    </cfRule>
  </conditionalFormatting>
  <conditionalFormatting sqref="G308:G309">
    <cfRule type="cellIs" dxfId="437" priority="432" stopIfTrue="1" operator="equal">
      <formula>$AC$6</formula>
    </cfRule>
    <cfRule type="cellIs" dxfId="436" priority="430" stopIfTrue="1" operator="equal">
      <formula>$AC$4</formula>
    </cfRule>
    <cfRule type="cellIs" dxfId="435" priority="431" stopIfTrue="1" operator="equal">
      <formula>$AC$5</formula>
    </cfRule>
  </conditionalFormatting>
  <conditionalFormatting sqref="G309:G310">
    <cfRule type="cellIs" dxfId="434" priority="429" stopIfTrue="1" operator="equal">
      <formula>$AC$6</formula>
    </cfRule>
    <cfRule type="cellIs" dxfId="433" priority="428" stopIfTrue="1" operator="equal">
      <formula>$AC$5</formula>
    </cfRule>
    <cfRule type="cellIs" dxfId="432" priority="427" stopIfTrue="1" operator="equal">
      <formula>$AC$4</formula>
    </cfRule>
  </conditionalFormatting>
  <conditionalFormatting sqref="G310:G311">
    <cfRule type="cellIs" dxfId="431" priority="425" stopIfTrue="1" operator="equal">
      <formula>$AC$5</formula>
    </cfRule>
    <cfRule type="cellIs" dxfId="430" priority="426" stopIfTrue="1" operator="equal">
      <formula>$AC$6</formula>
    </cfRule>
    <cfRule type="cellIs" dxfId="429" priority="424" stopIfTrue="1" operator="equal">
      <formula>$AC$4</formula>
    </cfRule>
  </conditionalFormatting>
  <conditionalFormatting sqref="G311:G312">
    <cfRule type="cellIs" dxfId="428" priority="423" stopIfTrue="1" operator="equal">
      <formula>$AC$6</formula>
    </cfRule>
    <cfRule type="cellIs" dxfId="427" priority="422" stopIfTrue="1" operator="equal">
      <formula>$AC$5</formula>
    </cfRule>
    <cfRule type="cellIs" dxfId="426" priority="421" stopIfTrue="1" operator="equal">
      <formula>$AC$4</formula>
    </cfRule>
  </conditionalFormatting>
  <conditionalFormatting sqref="G312:G313">
    <cfRule type="cellIs" dxfId="425" priority="418" stopIfTrue="1" operator="equal">
      <formula>$AC$4</formula>
    </cfRule>
    <cfRule type="cellIs" dxfId="424" priority="420" stopIfTrue="1" operator="equal">
      <formula>$AC$6</formula>
    </cfRule>
    <cfRule type="cellIs" dxfId="423" priority="419" stopIfTrue="1" operator="equal">
      <formula>$AC$5</formula>
    </cfRule>
  </conditionalFormatting>
  <conditionalFormatting sqref="G313:G314">
    <cfRule type="cellIs" dxfId="422" priority="415" stopIfTrue="1" operator="equal">
      <formula>$AC$4</formula>
    </cfRule>
    <cfRule type="cellIs" dxfId="421" priority="417" stopIfTrue="1" operator="equal">
      <formula>$AC$6</formula>
    </cfRule>
    <cfRule type="cellIs" dxfId="420" priority="416" stopIfTrue="1" operator="equal">
      <formula>$AC$5</formula>
    </cfRule>
  </conditionalFormatting>
  <conditionalFormatting sqref="G314:G315">
    <cfRule type="cellIs" dxfId="419" priority="414" stopIfTrue="1" operator="equal">
      <formula>$AC$6</formula>
    </cfRule>
    <cfRule type="cellIs" dxfId="418" priority="413" stopIfTrue="1" operator="equal">
      <formula>$AC$5</formula>
    </cfRule>
    <cfRule type="cellIs" dxfId="417" priority="412" stopIfTrue="1" operator="equal">
      <formula>$AC$4</formula>
    </cfRule>
  </conditionalFormatting>
  <conditionalFormatting sqref="G315:G341">
    <cfRule type="cellIs" dxfId="416" priority="411" stopIfTrue="1" operator="equal">
      <formula>$AC$6</formula>
    </cfRule>
    <cfRule type="cellIs" dxfId="415" priority="410" stopIfTrue="1" operator="equal">
      <formula>$AC$5</formula>
    </cfRule>
    <cfRule type="cellIs" dxfId="414" priority="409" stopIfTrue="1" operator="equal">
      <formula>$AC$4</formula>
    </cfRule>
  </conditionalFormatting>
  <conditionalFormatting sqref="G316">
    <cfRule type="cellIs" dxfId="413" priority="408" stopIfTrue="1" operator="equal">
      <formula>$AC$6</formula>
    </cfRule>
    <cfRule type="cellIs" dxfId="412" priority="407" stopIfTrue="1" operator="equal">
      <formula>$AC$5</formula>
    </cfRule>
    <cfRule type="cellIs" dxfId="411" priority="406" stopIfTrue="1" operator="equal">
      <formula>$AC$4</formula>
    </cfRule>
    <cfRule type="cellIs" dxfId="410" priority="405" stopIfTrue="1" operator="equal">
      <formula>$AC$6</formula>
    </cfRule>
    <cfRule type="cellIs" dxfId="409" priority="404" stopIfTrue="1" operator="equal">
      <formula>$AC$5</formula>
    </cfRule>
    <cfRule type="cellIs" dxfId="408" priority="403" stopIfTrue="1" operator="equal">
      <formula>$AC$4</formula>
    </cfRule>
  </conditionalFormatting>
  <conditionalFormatting sqref="G316:G317">
    <cfRule type="cellIs" dxfId="407" priority="402" stopIfTrue="1" operator="equal">
      <formula>$AC$6</formula>
    </cfRule>
    <cfRule type="cellIs" dxfId="406" priority="401" stopIfTrue="1" operator="equal">
      <formula>$AC$5</formula>
    </cfRule>
    <cfRule type="cellIs" dxfId="405" priority="400" stopIfTrue="1" operator="equal">
      <formula>$AC$4</formula>
    </cfRule>
  </conditionalFormatting>
  <conditionalFormatting sqref="G317">
    <cfRule type="cellIs" dxfId="404" priority="398" stopIfTrue="1" operator="equal">
      <formula>$AC$5</formula>
    </cfRule>
    <cfRule type="cellIs" dxfId="403" priority="399" stopIfTrue="1" operator="equal">
      <formula>$AC$6</formula>
    </cfRule>
    <cfRule type="cellIs" dxfId="402" priority="397" stopIfTrue="1" operator="equal">
      <formula>$AC$4</formula>
    </cfRule>
    <cfRule type="cellIs" dxfId="401" priority="396" stopIfTrue="1" operator="equal">
      <formula>$AC$6</formula>
    </cfRule>
    <cfRule type="cellIs" dxfId="400" priority="395" stopIfTrue="1" operator="equal">
      <formula>$AC$5</formula>
    </cfRule>
    <cfRule type="cellIs" dxfId="399" priority="394" stopIfTrue="1" operator="equal">
      <formula>$AC$4</formula>
    </cfRule>
    <cfRule type="cellIs" dxfId="398" priority="393" stopIfTrue="1" operator="equal">
      <formula>$AC$6</formula>
    </cfRule>
    <cfRule type="cellIs" dxfId="397" priority="392" stopIfTrue="1" operator="equal">
      <formula>$AC$5</formula>
    </cfRule>
    <cfRule type="cellIs" dxfId="396" priority="391" stopIfTrue="1" operator="equal">
      <formula>$AC$4</formula>
    </cfRule>
    <cfRule type="cellIs" dxfId="395" priority="390" stopIfTrue="1" operator="equal">
      <formula>$AC$6</formula>
    </cfRule>
    <cfRule type="cellIs" dxfId="394" priority="389" stopIfTrue="1" operator="equal">
      <formula>$AC$5</formula>
    </cfRule>
    <cfRule type="cellIs" dxfId="393" priority="388" stopIfTrue="1" operator="equal">
      <formula>$AC$4</formula>
    </cfRule>
  </conditionalFormatting>
  <conditionalFormatting sqref="G317:G318">
    <cfRule type="cellIs" dxfId="392" priority="387" stopIfTrue="1" operator="equal">
      <formula>$AC$6</formula>
    </cfRule>
    <cfRule type="cellIs" dxfId="391" priority="385" stopIfTrue="1" operator="equal">
      <formula>$AC$4</formula>
    </cfRule>
    <cfRule type="cellIs" dxfId="390" priority="386" stopIfTrue="1" operator="equal">
      <formula>$AC$5</formula>
    </cfRule>
  </conditionalFormatting>
  <conditionalFormatting sqref="G318:G319">
    <cfRule type="cellIs" dxfId="389" priority="382" stopIfTrue="1" operator="equal">
      <formula>$AC$4</formula>
    </cfRule>
    <cfRule type="cellIs" dxfId="388" priority="383" stopIfTrue="1" operator="equal">
      <formula>$AC$5</formula>
    </cfRule>
    <cfRule type="cellIs" dxfId="387" priority="384" stopIfTrue="1" operator="equal">
      <formula>$AC$6</formula>
    </cfRule>
  </conditionalFormatting>
  <conditionalFormatting sqref="G319:G320">
    <cfRule type="cellIs" dxfId="386" priority="381" stopIfTrue="1" operator="equal">
      <formula>$AC$6</formula>
    </cfRule>
    <cfRule type="cellIs" dxfId="385" priority="380" stopIfTrue="1" operator="equal">
      <formula>$AC$5</formula>
    </cfRule>
    <cfRule type="cellIs" dxfId="384" priority="379" stopIfTrue="1" operator="equal">
      <formula>$AC$4</formula>
    </cfRule>
  </conditionalFormatting>
  <conditionalFormatting sqref="G320:G321">
    <cfRule type="cellIs" dxfId="383" priority="378" stopIfTrue="1" operator="equal">
      <formula>$AC$6</formula>
    </cfRule>
    <cfRule type="cellIs" dxfId="382" priority="377" stopIfTrue="1" operator="equal">
      <formula>$AC$5</formula>
    </cfRule>
    <cfRule type="cellIs" dxfId="381" priority="376" stopIfTrue="1" operator="equal">
      <formula>$AC$4</formula>
    </cfRule>
  </conditionalFormatting>
  <conditionalFormatting sqref="G321:G322">
    <cfRule type="cellIs" dxfId="380" priority="375" stopIfTrue="1" operator="equal">
      <formula>$AC$6</formula>
    </cfRule>
    <cfRule type="cellIs" dxfId="379" priority="374" stopIfTrue="1" operator="equal">
      <formula>$AC$5</formula>
    </cfRule>
    <cfRule type="cellIs" dxfId="378" priority="373" stopIfTrue="1" operator="equal">
      <formula>$AC$4</formula>
    </cfRule>
  </conditionalFormatting>
  <conditionalFormatting sqref="G322:G323">
    <cfRule type="cellIs" dxfId="377" priority="370" stopIfTrue="1" operator="equal">
      <formula>$AC$4</formula>
    </cfRule>
    <cfRule type="cellIs" dxfId="376" priority="372" stopIfTrue="1" operator="equal">
      <formula>$AC$6</formula>
    </cfRule>
    <cfRule type="cellIs" dxfId="375" priority="371" stopIfTrue="1" operator="equal">
      <formula>$AC$5</formula>
    </cfRule>
  </conditionalFormatting>
  <conditionalFormatting sqref="G323:G324">
    <cfRule type="cellIs" dxfId="374" priority="367" stopIfTrue="1" operator="equal">
      <formula>$AC$4</formula>
    </cfRule>
    <cfRule type="cellIs" dxfId="373" priority="368" stopIfTrue="1" operator="equal">
      <formula>$AC$5</formula>
    </cfRule>
    <cfRule type="cellIs" dxfId="372" priority="369" stopIfTrue="1" operator="equal">
      <formula>$AC$6</formula>
    </cfRule>
  </conditionalFormatting>
  <conditionalFormatting sqref="G324:G325">
    <cfRule type="cellIs" dxfId="371" priority="365" stopIfTrue="1" operator="equal">
      <formula>$AC$5</formula>
    </cfRule>
    <cfRule type="cellIs" dxfId="370" priority="366" stopIfTrue="1" operator="equal">
      <formula>$AC$6</formula>
    </cfRule>
    <cfRule type="cellIs" dxfId="369" priority="364" stopIfTrue="1" operator="equal">
      <formula>$AC$4</formula>
    </cfRule>
  </conditionalFormatting>
  <conditionalFormatting sqref="G325:G326">
    <cfRule type="cellIs" dxfId="368" priority="363" stopIfTrue="1" operator="equal">
      <formula>$AC$6</formula>
    </cfRule>
    <cfRule type="cellIs" dxfId="367" priority="362" stopIfTrue="1" operator="equal">
      <formula>$AC$5</formula>
    </cfRule>
    <cfRule type="cellIs" dxfId="366" priority="361" stopIfTrue="1" operator="equal">
      <formula>$AC$4</formula>
    </cfRule>
  </conditionalFormatting>
  <conditionalFormatting sqref="G326:G327">
    <cfRule type="cellIs" dxfId="365" priority="360" stopIfTrue="1" operator="equal">
      <formula>$AC$6</formula>
    </cfRule>
    <cfRule type="cellIs" dxfId="364" priority="359" stopIfTrue="1" operator="equal">
      <formula>$AC$5</formula>
    </cfRule>
    <cfRule type="cellIs" dxfId="363" priority="358" stopIfTrue="1" operator="equal">
      <formula>$AC$4</formula>
    </cfRule>
  </conditionalFormatting>
  <conditionalFormatting sqref="G327:G328">
    <cfRule type="cellIs" dxfId="362" priority="357" stopIfTrue="1" operator="equal">
      <formula>$AC$6</formula>
    </cfRule>
    <cfRule type="cellIs" dxfId="361" priority="356" stopIfTrue="1" operator="equal">
      <formula>$AC$5</formula>
    </cfRule>
    <cfRule type="cellIs" dxfId="360" priority="355" stopIfTrue="1" operator="equal">
      <formula>$AC$4</formula>
    </cfRule>
  </conditionalFormatting>
  <conditionalFormatting sqref="G328:G329">
    <cfRule type="cellIs" dxfId="359" priority="354" stopIfTrue="1" operator="equal">
      <formula>$AC$6</formula>
    </cfRule>
    <cfRule type="cellIs" dxfId="358" priority="353" stopIfTrue="1" operator="equal">
      <formula>$AC$5</formula>
    </cfRule>
    <cfRule type="cellIs" dxfId="357" priority="352" stopIfTrue="1" operator="equal">
      <formula>$AC$4</formula>
    </cfRule>
  </conditionalFormatting>
  <conditionalFormatting sqref="G329:G330">
    <cfRule type="cellIs" dxfId="356" priority="351" stopIfTrue="1" operator="equal">
      <formula>$AC$6</formula>
    </cfRule>
    <cfRule type="cellIs" dxfId="355" priority="350" stopIfTrue="1" operator="equal">
      <formula>$AC$5</formula>
    </cfRule>
    <cfRule type="cellIs" dxfId="354" priority="349" stopIfTrue="1" operator="equal">
      <formula>$AC$4</formula>
    </cfRule>
  </conditionalFormatting>
  <conditionalFormatting sqref="G330:G331">
    <cfRule type="cellIs" dxfId="353" priority="348" stopIfTrue="1" operator="equal">
      <formula>$AC$6</formula>
    </cfRule>
    <cfRule type="cellIs" dxfId="352" priority="347" stopIfTrue="1" operator="equal">
      <formula>$AC$5</formula>
    </cfRule>
    <cfRule type="cellIs" dxfId="351" priority="346" stopIfTrue="1" operator="equal">
      <formula>$AC$4</formula>
    </cfRule>
  </conditionalFormatting>
  <conditionalFormatting sqref="G331:G332">
    <cfRule type="cellIs" dxfId="350" priority="345" stopIfTrue="1" operator="equal">
      <formula>$AC$6</formula>
    </cfRule>
    <cfRule type="cellIs" dxfId="349" priority="344" stopIfTrue="1" operator="equal">
      <formula>$AC$5</formula>
    </cfRule>
    <cfRule type="cellIs" dxfId="348" priority="343" stopIfTrue="1" operator="equal">
      <formula>$AC$4</formula>
    </cfRule>
  </conditionalFormatting>
  <conditionalFormatting sqref="G332:G333">
    <cfRule type="cellIs" dxfId="347" priority="342" stopIfTrue="1" operator="equal">
      <formula>$AC$6</formula>
    </cfRule>
    <cfRule type="cellIs" dxfId="346" priority="341" stopIfTrue="1" operator="equal">
      <formula>$AC$5</formula>
    </cfRule>
    <cfRule type="cellIs" dxfId="345" priority="340" stopIfTrue="1" operator="equal">
      <formula>$AC$4</formula>
    </cfRule>
  </conditionalFormatting>
  <conditionalFormatting sqref="G333:G334">
    <cfRule type="cellIs" dxfId="344" priority="339" stopIfTrue="1" operator="equal">
      <formula>$AC$6</formula>
    </cfRule>
    <cfRule type="cellIs" dxfId="343" priority="338" stopIfTrue="1" operator="equal">
      <formula>$AC$5</formula>
    </cfRule>
    <cfRule type="cellIs" dxfId="342" priority="337" stopIfTrue="1" operator="equal">
      <formula>$AC$4</formula>
    </cfRule>
  </conditionalFormatting>
  <conditionalFormatting sqref="G334:G335">
    <cfRule type="cellIs" dxfId="341" priority="336" stopIfTrue="1" operator="equal">
      <formula>$AC$6</formula>
    </cfRule>
    <cfRule type="cellIs" dxfId="340" priority="335" stopIfTrue="1" operator="equal">
      <formula>$AC$5</formula>
    </cfRule>
    <cfRule type="cellIs" dxfId="339" priority="334" stopIfTrue="1" operator="equal">
      <formula>$AC$4</formula>
    </cfRule>
  </conditionalFormatting>
  <conditionalFormatting sqref="G335:G336">
    <cfRule type="cellIs" dxfId="338" priority="333" stopIfTrue="1" operator="equal">
      <formula>$AC$6</formula>
    </cfRule>
    <cfRule type="cellIs" dxfId="337" priority="332" stopIfTrue="1" operator="equal">
      <formula>$AC$5</formula>
    </cfRule>
    <cfRule type="cellIs" dxfId="336" priority="331" stopIfTrue="1" operator="equal">
      <formula>$AC$4</formula>
    </cfRule>
  </conditionalFormatting>
  <conditionalFormatting sqref="G336:G337">
    <cfRule type="cellIs" dxfId="335" priority="330" stopIfTrue="1" operator="equal">
      <formula>$AC$6</formula>
    </cfRule>
    <cfRule type="cellIs" dxfId="334" priority="329" stopIfTrue="1" operator="equal">
      <formula>$AC$5</formula>
    </cfRule>
    <cfRule type="cellIs" dxfId="333" priority="328" stopIfTrue="1" operator="equal">
      <formula>$AC$4</formula>
    </cfRule>
  </conditionalFormatting>
  <conditionalFormatting sqref="G337:G338">
    <cfRule type="cellIs" dxfId="332" priority="327" stopIfTrue="1" operator="equal">
      <formula>$AC$6</formula>
    </cfRule>
    <cfRule type="cellIs" dxfId="331" priority="326" stopIfTrue="1" operator="equal">
      <formula>$AC$5</formula>
    </cfRule>
    <cfRule type="cellIs" dxfId="330" priority="325" stopIfTrue="1" operator="equal">
      <formula>$AC$4</formula>
    </cfRule>
  </conditionalFormatting>
  <conditionalFormatting sqref="G338:G341">
    <cfRule type="cellIs" dxfId="329" priority="321" stopIfTrue="1" operator="equal">
      <formula>$AC$6</formula>
    </cfRule>
    <cfRule type="cellIs" dxfId="328" priority="320" stopIfTrue="1" operator="equal">
      <formula>$AC$5</formula>
    </cfRule>
    <cfRule type="cellIs" dxfId="327" priority="319" stopIfTrue="1" operator="equal">
      <formula>$AC$4</formula>
    </cfRule>
  </conditionalFormatting>
  <conditionalFormatting sqref="G339">
    <cfRule type="cellIs" dxfId="326" priority="318" stopIfTrue="1" operator="equal">
      <formula>$AC$6</formula>
    </cfRule>
    <cfRule type="cellIs" dxfId="325" priority="317" stopIfTrue="1" operator="equal">
      <formula>$AC$5</formula>
    </cfRule>
    <cfRule type="cellIs" dxfId="324" priority="316" stopIfTrue="1" operator="equal">
      <formula>$AC$4</formula>
    </cfRule>
  </conditionalFormatting>
  <conditionalFormatting sqref="G340">
    <cfRule type="cellIs" dxfId="323" priority="323" stopIfTrue="1" operator="equal">
      <formula>$AC$5</formula>
    </cfRule>
    <cfRule type="cellIs" dxfId="322" priority="324" stopIfTrue="1" operator="equal">
      <formula>$AC$6</formula>
    </cfRule>
    <cfRule type="cellIs" dxfId="321" priority="322" stopIfTrue="1" operator="equal">
      <formula>$AC$4</formula>
    </cfRule>
  </conditionalFormatting>
  <conditionalFormatting sqref="G341:G343">
    <cfRule type="cellIs" dxfId="320" priority="310" stopIfTrue="1" operator="equal">
      <formula>$AC$4</formula>
    </cfRule>
    <cfRule type="cellIs" dxfId="319" priority="312" stopIfTrue="1" operator="equal">
      <formula>$AC$6</formula>
    </cfRule>
    <cfRule type="cellIs" dxfId="318" priority="311" stopIfTrue="1" operator="equal">
      <formula>$AC$5</formula>
    </cfRule>
  </conditionalFormatting>
  <conditionalFormatting sqref="G342">
    <cfRule type="cellIs" dxfId="317" priority="308" stopIfTrue="1" operator="equal">
      <formula>$AC$5</formula>
    </cfRule>
    <cfRule type="cellIs" dxfId="316" priority="309" stopIfTrue="1" operator="equal">
      <formula>$AC$6</formula>
    </cfRule>
    <cfRule type="cellIs" dxfId="315" priority="307" stopIfTrue="1" operator="equal">
      <formula>$AC$4</formula>
    </cfRule>
  </conditionalFormatting>
  <conditionalFormatting sqref="G343">
    <cfRule type="cellIs" dxfId="314" priority="315" stopIfTrue="1" operator="equal">
      <formula>$AC$6</formula>
    </cfRule>
    <cfRule type="cellIs" dxfId="313" priority="314" stopIfTrue="1" operator="equal">
      <formula>$AC$5</formula>
    </cfRule>
    <cfRule type="cellIs" dxfId="312" priority="313" stopIfTrue="1" operator="equal">
      <formula>$AC$4</formula>
    </cfRule>
  </conditionalFormatting>
  <conditionalFormatting sqref="G343:G460 H59 H69 H74:H75 H78 H81 H91 H96 H100 H102 H106 H112 G134 F154:F155 F163:F167 H494 H504 H510 H512:H514 H516 G517:H517 H526 H535 G569">
    <cfRule type="cellIs" dxfId="311" priority="562" stopIfTrue="1" operator="equal">
      <formula>$AC$4</formula>
    </cfRule>
  </conditionalFormatting>
  <conditionalFormatting sqref="G344">
    <cfRule type="cellIs" dxfId="310" priority="306" stopIfTrue="1" operator="equal">
      <formula>$AC$6</formula>
    </cfRule>
    <cfRule type="cellIs" dxfId="309" priority="305" stopIfTrue="1" operator="equal">
      <formula>$AC$5</formula>
    </cfRule>
    <cfRule type="cellIs" dxfId="308" priority="304" stopIfTrue="1" operator="equal">
      <formula>$AC$4</formula>
    </cfRule>
  </conditionalFormatting>
  <conditionalFormatting sqref="G344:G345">
    <cfRule type="cellIs" dxfId="307" priority="303" stopIfTrue="1" operator="equal">
      <formula>$AC$6</formula>
    </cfRule>
    <cfRule type="cellIs" dxfId="306" priority="302" stopIfTrue="1" operator="equal">
      <formula>$AC$5</formula>
    </cfRule>
    <cfRule type="cellIs" dxfId="305" priority="301" stopIfTrue="1" operator="equal">
      <formula>$AC$4</formula>
    </cfRule>
  </conditionalFormatting>
  <conditionalFormatting sqref="G345:G346">
    <cfRule type="cellIs" dxfId="304" priority="300" stopIfTrue="1" operator="equal">
      <formula>$AC$6</formula>
    </cfRule>
    <cfRule type="cellIs" dxfId="303" priority="299" stopIfTrue="1" operator="equal">
      <formula>$AC$5</formula>
    </cfRule>
    <cfRule type="cellIs" dxfId="302" priority="298" stopIfTrue="1" operator="equal">
      <formula>$AC$4</formula>
    </cfRule>
  </conditionalFormatting>
  <conditionalFormatting sqref="G346:G347">
    <cfRule type="cellIs" dxfId="301" priority="296" stopIfTrue="1" operator="equal">
      <formula>$AC$5</formula>
    </cfRule>
    <cfRule type="cellIs" dxfId="300" priority="297" stopIfTrue="1" operator="equal">
      <formula>$AC$6</formula>
    </cfRule>
    <cfRule type="cellIs" dxfId="299" priority="295" stopIfTrue="1" operator="equal">
      <formula>$AC$4</formula>
    </cfRule>
  </conditionalFormatting>
  <conditionalFormatting sqref="G347:G348">
    <cfRule type="cellIs" dxfId="298" priority="294" stopIfTrue="1" operator="equal">
      <formula>$AC$6</formula>
    </cfRule>
    <cfRule type="cellIs" dxfId="297" priority="293" stopIfTrue="1" operator="equal">
      <formula>$AC$5</formula>
    </cfRule>
    <cfRule type="cellIs" dxfId="296" priority="292" stopIfTrue="1" operator="equal">
      <formula>$AC$4</formula>
    </cfRule>
  </conditionalFormatting>
  <conditionalFormatting sqref="G348:G349">
    <cfRule type="cellIs" dxfId="295" priority="289" stopIfTrue="1" operator="equal">
      <formula>$AC$4</formula>
    </cfRule>
    <cfRule type="cellIs" dxfId="294" priority="290" stopIfTrue="1" operator="equal">
      <formula>$AC$5</formula>
    </cfRule>
    <cfRule type="cellIs" dxfId="293" priority="291" stopIfTrue="1" operator="equal">
      <formula>$AC$6</formula>
    </cfRule>
  </conditionalFormatting>
  <conditionalFormatting sqref="G349:G350">
    <cfRule type="cellIs" dxfId="292" priority="288" stopIfTrue="1" operator="equal">
      <formula>$AC$6</formula>
    </cfRule>
    <cfRule type="cellIs" dxfId="291" priority="287" stopIfTrue="1" operator="equal">
      <formula>$AC$5</formula>
    </cfRule>
    <cfRule type="cellIs" dxfId="290" priority="286" stopIfTrue="1" operator="equal">
      <formula>$AC$4</formula>
    </cfRule>
  </conditionalFormatting>
  <conditionalFormatting sqref="G350:G351">
    <cfRule type="cellIs" dxfId="289" priority="284" stopIfTrue="1" operator="equal">
      <formula>$AC$5</formula>
    </cfRule>
    <cfRule type="cellIs" dxfId="288" priority="285" stopIfTrue="1" operator="equal">
      <formula>$AC$6</formula>
    </cfRule>
    <cfRule type="cellIs" dxfId="287" priority="283" stopIfTrue="1" operator="equal">
      <formula>$AC$4</formula>
    </cfRule>
  </conditionalFormatting>
  <conditionalFormatting sqref="G351:G352">
    <cfRule type="cellIs" dxfId="286" priority="280" stopIfTrue="1" operator="equal">
      <formula>$AC$4</formula>
    </cfRule>
    <cfRule type="cellIs" dxfId="285" priority="282" stopIfTrue="1" operator="equal">
      <formula>$AC$6</formula>
    </cfRule>
    <cfRule type="cellIs" dxfId="284" priority="281" stopIfTrue="1" operator="equal">
      <formula>$AC$5</formula>
    </cfRule>
  </conditionalFormatting>
  <conditionalFormatting sqref="G352:G353">
    <cfRule type="cellIs" dxfId="283" priority="279" stopIfTrue="1" operator="equal">
      <formula>$AC$6</formula>
    </cfRule>
    <cfRule type="cellIs" dxfId="282" priority="278" stopIfTrue="1" operator="equal">
      <formula>$AC$5</formula>
    </cfRule>
    <cfRule type="cellIs" dxfId="281" priority="277" stopIfTrue="1" operator="equal">
      <formula>$AC$4</formula>
    </cfRule>
  </conditionalFormatting>
  <conditionalFormatting sqref="G353:G354">
    <cfRule type="cellIs" dxfId="280" priority="276" stopIfTrue="1" operator="equal">
      <formula>$AC$6</formula>
    </cfRule>
    <cfRule type="cellIs" dxfId="279" priority="275" stopIfTrue="1" operator="equal">
      <formula>$AC$5</formula>
    </cfRule>
    <cfRule type="cellIs" dxfId="278" priority="274" stopIfTrue="1" operator="equal">
      <formula>$AC$4</formula>
    </cfRule>
  </conditionalFormatting>
  <conditionalFormatting sqref="G354:G355">
    <cfRule type="cellIs" dxfId="277" priority="273" stopIfTrue="1" operator="equal">
      <formula>$AC$6</formula>
    </cfRule>
    <cfRule type="cellIs" dxfId="276" priority="272" stopIfTrue="1" operator="equal">
      <formula>$AC$5</formula>
    </cfRule>
    <cfRule type="cellIs" dxfId="275" priority="271" stopIfTrue="1" operator="equal">
      <formula>$AC$4</formula>
    </cfRule>
  </conditionalFormatting>
  <conditionalFormatting sqref="G355:G356">
    <cfRule type="cellIs" dxfId="274" priority="270" stopIfTrue="1" operator="equal">
      <formula>$AC$6</formula>
    </cfRule>
    <cfRule type="cellIs" dxfId="273" priority="269" stopIfTrue="1" operator="equal">
      <formula>$AC$5</formula>
    </cfRule>
    <cfRule type="cellIs" dxfId="272" priority="268" stopIfTrue="1" operator="equal">
      <formula>$AC$4</formula>
    </cfRule>
  </conditionalFormatting>
  <conditionalFormatting sqref="G356:G357">
    <cfRule type="cellIs" dxfId="271" priority="263" stopIfTrue="1" operator="equal">
      <formula>$AC$5</formula>
    </cfRule>
    <cfRule type="cellIs" dxfId="270" priority="262" stopIfTrue="1" operator="equal">
      <formula>$AC$4</formula>
    </cfRule>
    <cfRule type="cellIs" dxfId="269" priority="261" stopIfTrue="1" operator="equal">
      <formula>$AC$6</formula>
    </cfRule>
    <cfRule type="cellIs" dxfId="268" priority="260" stopIfTrue="1" operator="equal">
      <formula>$AC$5</formula>
    </cfRule>
    <cfRule type="cellIs" dxfId="267" priority="259" stopIfTrue="1" operator="equal">
      <formula>$AC$4</formula>
    </cfRule>
    <cfRule type="cellIs" dxfId="266" priority="267" stopIfTrue="1" operator="equal">
      <formula>$AC$6</formula>
    </cfRule>
    <cfRule type="cellIs" dxfId="265" priority="266" stopIfTrue="1" operator="equal">
      <formula>$AC$5</formula>
    </cfRule>
    <cfRule type="cellIs" dxfId="264" priority="265" stopIfTrue="1" operator="equal">
      <formula>$AC$4</formula>
    </cfRule>
    <cfRule type="cellIs" dxfId="263" priority="264" stopIfTrue="1" operator="equal">
      <formula>$AC$6</formula>
    </cfRule>
  </conditionalFormatting>
  <conditionalFormatting sqref="G357:G358">
    <cfRule type="cellIs" dxfId="262" priority="257" stopIfTrue="1" operator="equal">
      <formula>$AC$5</formula>
    </cfRule>
    <cfRule type="cellIs" dxfId="261" priority="256" stopIfTrue="1" operator="equal">
      <formula>$AC$4</formula>
    </cfRule>
    <cfRule type="cellIs" dxfId="260" priority="258" stopIfTrue="1" operator="equal">
      <formula>$AC$6</formula>
    </cfRule>
  </conditionalFormatting>
  <conditionalFormatting sqref="G358:G359">
    <cfRule type="cellIs" dxfId="259" priority="253" stopIfTrue="1" operator="equal">
      <formula>$AC$4</formula>
    </cfRule>
    <cfRule type="cellIs" dxfId="258" priority="255" stopIfTrue="1" operator="equal">
      <formula>$AC$6</formula>
    </cfRule>
    <cfRule type="cellIs" dxfId="257" priority="254" stopIfTrue="1" operator="equal">
      <formula>$AC$5</formula>
    </cfRule>
  </conditionalFormatting>
  <conditionalFormatting sqref="G359:G360">
    <cfRule type="cellIs" dxfId="256" priority="252" stopIfTrue="1" operator="equal">
      <formula>$AC$6</formula>
    </cfRule>
    <cfRule type="cellIs" dxfId="255" priority="251" stopIfTrue="1" operator="equal">
      <formula>$AC$5</formula>
    </cfRule>
    <cfRule type="cellIs" dxfId="254" priority="250" stopIfTrue="1" operator="equal">
      <formula>$AC$4</formula>
    </cfRule>
  </conditionalFormatting>
  <conditionalFormatting sqref="G360:G361">
    <cfRule type="cellIs" dxfId="253" priority="249" stopIfTrue="1" operator="equal">
      <formula>$AC$6</formula>
    </cfRule>
    <cfRule type="cellIs" dxfId="252" priority="248" stopIfTrue="1" operator="equal">
      <formula>$AC$5</formula>
    </cfRule>
    <cfRule type="cellIs" dxfId="251" priority="247" stopIfTrue="1" operator="equal">
      <formula>$AC$4</formula>
    </cfRule>
  </conditionalFormatting>
  <conditionalFormatting sqref="G361:G362">
    <cfRule type="cellIs" dxfId="250" priority="246" stopIfTrue="1" operator="equal">
      <formula>$AC$6</formula>
    </cfRule>
    <cfRule type="cellIs" dxfId="249" priority="245" stopIfTrue="1" operator="equal">
      <formula>$AC$5</formula>
    </cfRule>
    <cfRule type="cellIs" dxfId="248" priority="244" stopIfTrue="1" operator="equal">
      <formula>$AC$4</formula>
    </cfRule>
  </conditionalFormatting>
  <conditionalFormatting sqref="G362:G363">
    <cfRule type="cellIs" dxfId="247" priority="242" stopIfTrue="1" operator="equal">
      <formula>$AC$5</formula>
    </cfRule>
    <cfRule type="cellIs" dxfId="246" priority="243" stopIfTrue="1" operator="equal">
      <formula>$AC$6</formula>
    </cfRule>
    <cfRule type="cellIs" dxfId="245" priority="241" stopIfTrue="1" operator="equal">
      <formula>$AC$4</formula>
    </cfRule>
  </conditionalFormatting>
  <conditionalFormatting sqref="G363:G364">
    <cfRule type="cellIs" dxfId="244" priority="239" stopIfTrue="1" operator="equal">
      <formula>$AC$5</formula>
    </cfRule>
    <cfRule type="cellIs" dxfId="243" priority="240" stopIfTrue="1" operator="equal">
      <formula>$AC$6</formula>
    </cfRule>
    <cfRule type="cellIs" dxfId="242" priority="238" stopIfTrue="1" operator="equal">
      <formula>$AC$4</formula>
    </cfRule>
  </conditionalFormatting>
  <conditionalFormatting sqref="G364:G365">
    <cfRule type="cellIs" dxfId="241" priority="237" stopIfTrue="1" operator="equal">
      <formula>$AC$6</formula>
    </cfRule>
    <cfRule type="cellIs" dxfId="240" priority="236" stopIfTrue="1" operator="equal">
      <formula>$AC$5</formula>
    </cfRule>
    <cfRule type="cellIs" dxfId="239" priority="235" stopIfTrue="1" operator="equal">
      <formula>$AC$4</formula>
    </cfRule>
  </conditionalFormatting>
  <conditionalFormatting sqref="G365:G366">
    <cfRule type="cellIs" dxfId="238" priority="234" stopIfTrue="1" operator="equal">
      <formula>$AC$6</formula>
    </cfRule>
    <cfRule type="cellIs" dxfId="237" priority="233" stopIfTrue="1" operator="equal">
      <formula>$AC$5</formula>
    </cfRule>
    <cfRule type="cellIs" dxfId="236" priority="232" stopIfTrue="1" operator="equal">
      <formula>$AC$4</formula>
    </cfRule>
  </conditionalFormatting>
  <conditionalFormatting sqref="G366:G367">
    <cfRule type="cellIs" dxfId="235" priority="231" stopIfTrue="1" operator="equal">
      <formula>$AC$6</formula>
    </cfRule>
    <cfRule type="cellIs" dxfId="234" priority="230" stopIfTrue="1" operator="equal">
      <formula>$AC$5</formula>
    </cfRule>
    <cfRule type="cellIs" dxfId="233" priority="229" stopIfTrue="1" operator="equal">
      <formula>$AC$4</formula>
    </cfRule>
  </conditionalFormatting>
  <conditionalFormatting sqref="G367:G368">
    <cfRule type="cellIs" dxfId="232" priority="228" stopIfTrue="1" operator="equal">
      <formula>$AC$6</formula>
    </cfRule>
    <cfRule type="cellIs" dxfId="231" priority="227" stopIfTrue="1" operator="equal">
      <formula>$AC$5</formula>
    </cfRule>
    <cfRule type="cellIs" dxfId="230" priority="226" stopIfTrue="1" operator="equal">
      <formula>$AC$4</formula>
    </cfRule>
  </conditionalFormatting>
  <conditionalFormatting sqref="G368:G369">
    <cfRule type="cellIs" dxfId="229" priority="224" stopIfTrue="1" operator="equal">
      <formula>$AC$5</formula>
    </cfRule>
    <cfRule type="cellIs" dxfId="228" priority="223" stopIfTrue="1" operator="equal">
      <formula>$AC$4</formula>
    </cfRule>
    <cfRule type="cellIs" dxfId="227" priority="225" stopIfTrue="1" operator="equal">
      <formula>$AC$6</formula>
    </cfRule>
  </conditionalFormatting>
  <conditionalFormatting sqref="G369:G370">
    <cfRule type="cellIs" dxfId="226" priority="222" stopIfTrue="1" operator="equal">
      <formula>$AC$6</formula>
    </cfRule>
    <cfRule type="cellIs" dxfId="225" priority="220" stopIfTrue="1" operator="equal">
      <formula>$AC$4</formula>
    </cfRule>
    <cfRule type="cellIs" dxfId="224" priority="221" stopIfTrue="1" operator="equal">
      <formula>$AC$5</formula>
    </cfRule>
  </conditionalFormatting>
  <conditionalFormatting sqref="G370:G371">
    <cfRule type="cellIs" dxfId="223" priority="218" stopIfTrue="1" operator="equal">
      <formula>$AC$5</formula>
    </cfRule>
    <cfRule type="cellIs" dxfId="222" priority="217" stopIfTrue="1" operator="equal">
      <formula>$AC$4</formula>
    </cfRule>
    <cfRule type="cellIs" dxfId="221" priority="219" stopIfTrue="1" operator="equal">
      <formula>$AC$6</formula>
    </cfRule>
  </conditionalFormatting>
  <conditionalFormatting sqref="G371:G372">
    <cfRule type="cellIs" dxfId="220" priority="216" stopIfTrue="1" operator="equal">
      <formula>$AC$6</formula>
    </cfRule>
    <cfRule type="cellIs" dxfId="219" priority="215" stopIfTrue="1" operator="equal">
      <formula>$AC$5</formula>
    </cfRule>
    <cfRule type="cellIs" dxfId="218" priority="214" stopIfTrue="1" operator="equal">
      <formula>$AC$4</formula>
    </cfRule>
  </conditionalFormatting>
  <conditionalFormatting sqref="G372:G373">
    <cfRule type="cellIs" dxfId="217" priority="212" stopIfTrue="1" operator="equal">
      <formula>$AC$5</formula>
    </cfRule>
    <cfRule type="cellIs" dxfId="216" priority="213" stopIfTrue="1" operator="equal">
      <formula>$AC$6</formula>
    </cfRule>
    <cfRule type="cellIs" dxfId="215" priority="211" stopIfTrue="1" operator="equal">
      <formula>$AC$4</formula>
    </cfRule>
  </conditionalFormatting>
  <conditionalFormatting sqref="G373:G374">
    <cfRule type="cellIs" dxfId="214" priority="210" stopIfTrue="1" operator="equal">
      <formula>$AC$6</formula>
    </cfRule>
    <cfRule type="cellIs" dxfId="213" priority="209" stopIfTrue="1" operator="equal">
      <formula>$AC$5</formula>
    </cfRule>
    <cfRule type="cellIs" dxfId="212" priority="208" stopIfTrue="1" operator="equal">
      <formula>$AC$4</formula>
    </cfRule>
  </conditionalFormatting>
  <conditionalFormatting sqref="G374:G375">
    <cfRule type="cellIs" dxfId="211" priority="207" stopIfTrue="1" operator="equal">
      <formula>$AC$6</formula>
    </cfRule>
    <cfRule type="cellIs" dxfId="210" priority="206" stopIfTrue="1" operator="equal">
      <formula>$AC$5</formula>
    </cfRule>
    <cfRule type="cellIs" dxfId="209" priority="205" stopIfTrue="1" operator="equal">
      <formula>$AC$4</formula>
    </cfRule>
  </conditionalFormatting>
  <conditionalFormatting sqref="G375:G376">
    <cfRule type="cellIs" dxfId="208" priority="203" stopIfTrue="1" operator="equal">
      <formula>$AC$5</formula>
    </cfRule>
    <cfRule type="cellIs" dxfId="207" priority="204" stopIfTrue="1" operator="equal">
      <formula>$AC$6</formula>
    </cfRule>
    <cfRule type="cellIs" dxfId="206" priority="202" stopIfTrue="1" operator="equal">
      <formula>$AC$4</formula>
    </cfRule>
  </conditionalFormatting>
  <conditionalFormatting sqref="G376:G377">
    <cfRule type="cellIs" dxfId="205" priority="201" stopIfTrue="1" operator="equal">
      <formula>$AC$6</formula>
    </cfRule>
    <cfRule type="cellIs" dxfId="204" priority="200" stopIfTrue="1" operator="equal">
      <formula>$AC$5</formula>
    </cfRule>
    <cfRule type="cellIs" dxfId="203" priority="199" stopIfTrue="1" operator="equal">
      <formula>$AC$4</formula>
    </cfRule>
  </conditionalFormatting>
  <conditionalFormatting sqref="G377:G378">
    <cfRule type="cellIs" dxfId="202" priority="198" stopIfTrue="1" operator="equal">
      <formula>$AC$6</formula>
    </cfRule>
    <cfRule type="cellIs" dxfId="201" priority="197" stopIfTrue="1" operator="equal">
      <formula>$AC$5</formula>
    </cfRule>
    <cfRule type="cellIs" dxfId="200" priority="196" stopIfTrue="1" operator="equal">
      <formula>$AC$4</formula>
    </cfRule>
  </conditionalFormatting>
  <conditionalFormatting sqref="G378">
    <cfRule type="cellIs" dxfId="199" priority="195" stopIfTrue="1" operator="equal">
      <formula>$AC$6</formula>
    </cfRule>
    <cfRule type="cellIs" dxfId="198" priority="194" stopIfTrue="1" operator="equal">
      <formula>$AC$5</formula>
    </cfRule>
    <cfRule type="cellIs" dxfId="197" priority="193" stopIfTrue="1" operator="equal">
      <formula>$AC$4</formula>
    </cfRule>
  </conditionalFormatting>
  <conditionalFormatting sqref="G380">
    <cfRule type="cellIs" dxfId="196" priority="191" stopIfTrue="1" operator="equal">
      <formula>$AC$5</formula>
    </cfRule>
    <cfRule type="cellIs" dxfId="195" priority="190" stopIfTrue="1" operator="equal">
      <formula>$AC$4</formula>
    </cfRule>
    <cfRule type="cellIs" dxfId="194" priority="189" stopIfTrue="1" operator="equal">
      <formula>$AC$6</formula>
    </cfRule>
    <cfRule type="cellIs" dxfId="193" priority="188" stopIfTrue="1" operator="equal">
      <formula>$AC$5</formula>
    </cfRule>
    <cfRule type="cellIs" dxfId="192" priority="187" stopIfTrue="1" operator="equal">
      <formula>$AC$4</formula>
    </cfRule>
    <cfRule type="cellIs" dxfId="191" priority="192" stopIfTrue="1" operator="equal">
      <formula>$AC$6</formula>
    </cfRule>
  </conditionalFormatting>
  <conditionalFormatting sqref="G382">
    <cfRule type="cellIs" dxfId="190" priority="185" stopIfTrue="1" operator="equal">
      <formula>$AC$5</formula>
    </cfRule>
    <cfRule type="cellIs" dxfId="189" priority="184" stopIfTrue="1" operator="equal">
      <formula>$AC$4</formula>
    </cfRule>
    <cfRule type="cellIs" dxfId="188" priority="186" stopIfTrue="1" operator="equal">
      <formula>$AC$6</formula>
    </cfRule>
  </conditionalFormatting>
  <conditionalFormatting sqref="G382:G383">
    <cfRule type="cellIs" dxfId="187" priority="183" stopIfTrue="1" operator="equal">
      <formula>$AC$6</formula>
    </cfRule>
    <cfRule type="cellIs" dxfId="186" priority="182" stopIfTrue="1" operator="equal">
      <formula>$AC$5</formula>
    </cfRule>
    <cfRule type="cellIs" dxfId="185" priority="181" stopIfTrue="1" operator="equal">
      <formula>$AC$4</formula>
    </cfRule>
  </conditionalFormatting>
  <conditionalFormatting sqref="G383:G384">
    <cfRule type="cellIs" dxfId="184" priority="180" stopIfTrue="1" operator="equal">
      <formula>$AC$6</formula>
    </cfRule>
    <cfRule type="cellIs" dxfId="183" priority="179" stopIfTrue="1" operator="equal">
      <formula>$AC$5</formula>
    </cfRule>
    <cfRule type="cellIs" dxfId="182" priority="178" stopIfTrue="1" operator="equal">
      <formula>$AC$4</formula>
    </cfRule>
  </conditionalFormatting>
  <conditionalFormatting sqref="G384:G385">
    <cfRule type="cellIs" dxfId="181" priority="176" stopIfTrue="1" operator="equal">
      <formula>$AC$5</formula>
    </cfRule>
    <cfRule type="cellIs" dxfId="180" priority="175" stopIfTrue="1" operator="equal">
      <formula>$AC$4</formula>
    </cfRule>
    <cfRule type="cellIs" dxfId="179" priority="177" stopIfTrue="1" operator="equal">
      <formula>$AC$6</formula>
    </cfRule>
  </conditionalFormatting>
  <conditionalFormatting sqref="G385:G386">
    <cfRule type="cellIs" dxfId="178" priority="172" stopIfTrue="1" operator="equal">
      <formula>$AC$4</formula>
    </cfRule>
    <cfRule type="cellIs" dxfId="177" priority="174" stopIfTrue="1" operator="equal">
      <formula>$AC$6</formula>
    </cfRule>
    <cfRule type="cellIs" dxfId="176" priority="173" stopIfTrue="1" operator="equal">
      <formula>$AC$5</formula>
    </cfRule>
  </conditionalFormatting>
  <conditionalFormatting sqref="G386:G387">
    <cfRule type="cellIs" dxfId="175" priority="170" stopIfTrue="1" operator="equal">
      <formula>$AC$5</formula>
    </cfRule>
    <cfRule type="cellIs" dxfId="174" priority="169" stopIfTrue="1" operator="equal">
      <formula>$AC$4</formula>
    </cfRule>
    <cfRule type="cellIs" dxfId="173" priority="171" stopIfTrue="1" operator="equal">
      <formula>$AC$6</formula>
    </cfRule>
  </conditionalFormatting>
  <conditionalFormatting sqref="G387:G388">
    <cfRule type="cellIs" dxfId="172" priority="166" stopIfTrue="1" operator="equal">
      <formula>$AC$4</formula>
    </cfRule>
    <cfRule type="cellIs" dxfId="171" priority="167" stopIfTrue="1" operator="equal">
      <formula>$AC$5</formula>
    </cfRule>
    <cfRule type="cellIs" dxfId="170" priority="168" stopIfTrue="1" operator="equal">
      <formula>$AC$6</formula>
    </cfRule>
  </conditionalFormatting>
  <conditionalFormatting sqref="G388">
    <cfRule type="cellIs" dxfId="169" priority="165" stopIfTrue="1" operator="equal">
      <formula>$AC$6</formula>
    </cfRule>
    <cfRule type="cellIs" dxfId="168" priority="164" stopIfTrue="1" operator="equal">
      <formula>$AC$5</formula>
    </cfRule>
    <cfRule type="cellIs" dxfId="167" priority="163" stopIfTrue="1" operator="equal">
      <formula>$AC$4</formula>
    </cfRule>
  </conditionalFormatting>
  <conditionalFormatting sqref="G390">
    <cfRule type="cellIs" dxfId="166" priority="162" stopIfTrue="1" operator="equal">
      <formula>$AC$6</formula>
    </cfRule>
    <cfRule type="cellIs" dxfId="165" priority="161" stopIfTrue="1" operator="equal">
      <formula>$AC$5</formula>
    </cfRule>
    <cfRule type="cellIs" dxfId="164" priority="160" stopIfTrue="1" operator="equal">
      <formula>$AC$4</formula>
    </cfRule>
  </conditionalFormatting>
  <conditionalFormatting sqref="G390:G391">
    <cfRule type="cellIs" dxfId="163" priority="159" stopIfTrue="1" operator="equal">
      <formula>$AC$6</formula>
    </cfRule>
    <cfRule type="cellIs" dxfId="162" priority="158" stopIfTrue="1" operator="equal">
      <formula>$AC$5</formula>
    </cfRule>
    <cfRule type="cellIs" dxfId="161" priority="157" stopIfTrue="1" operator="equal">
      <formula>$AC$4</formula>
    </cfRule>
  </conditionalFormatting>
  <conditionalFormatting sqref="G391:G392">
    <cfRule type="cellIs" dxfId="160" priority="156" stopIfTrue="1" operator="equal">
      <formula>$AC$6</formula>
    </cfRule>
    <cfRule type="cellIs" dxfId="159" priority="155" stopIfTrue="1" operator="equal">
      <formula>$AC$5</formula>
    </cfRule>
    <cfRule type="cellIs" dxfId="158" priority="154" stopIfTrue="1" operator="equal">
      <formula>$AC$4</formula>
    </cfRule>
  </conditionalFormatting>
  <conditionalFormatting sqref="G392:G393">
    <cfRule type="cellIs" dxfId="157" priority="153" stopIfTrue="1" operator="equal">
      <formula>$AC$6</formula>
    </cfRule>
    <cfRule type="cellIs" dxfId="156" priority="152" stopIfTrue="1" operator="equal">
      <formula>$AC$5</formula>
    </cfRule>
    <cfRule type="cellIs" dxfId="155" priority="151" stopIfTrue="1" operator="equal">
      <formula>$AC$4</formula>
    </cfRule>
  </conditionalFormatting>
  <conditionalFormatting sqref="G393:G394">
    <cfRule type="cellIs" dxfId="154" priority="148" stopIfTrue="1" operator="equal">
      <formula>$AC$4</formula>
    </cfRule>
    <cfRule type="cellIs" dxfId="153" priority="149" stopIfTrue="1" operator="equal">
      <formula>$AC$5</formula>
    </cfRule>
    <cfRule type="cellIs" dxfId="152" priority="150" stopIfTrue="1" operator="equal">
      <formula>$AC$6</formula>
    </cfRule>
  </conditionalFormatting>
  <conditionalFormatting sqref="G394:G395">
    <cfRule type="cellIs" dxfId="151" priority="146" stopIfTrue="1" operator="equal">
      <formula>$AC$5</formula>
    </cfRule>
    <cfRule type="cellIs" dxfId="150" priority="147" stopIfTrue="1" operator="equal">
      <formula>$AC$6</formula>
    </cfRule>
    <cfRule type="cellIs" dxfId="149" priority="145" stopIfTrue="1" operator="equal">
      <formula>$AC$4</formula>
    </cfRule>
  </conditionalFormatting>
  <conditionalFormatting sqref="G395:G396">
    <cfRule type="cellIs" dxfId="148" priority="143" stopIfTrue="1" operator="equal">
      <formula>$AC$5</formula>
    </cfRule>
    <cfRule type="cellIs" dxfId="147" priority="142" stopIfTrue="1" operator="equal">
      <formula>$AC$4</formula>
    </cfRule>
    <cfRule type="cellIs" dxfId="146" priority="144" stopIfTrue="1" operator="equal">
      <formula>$AC$6</formula>
    </cfRule>
  </conditionalFormatting>
  <conditionalFormatting sqref="G396:G397">
    <cfRule type="cellIs" dxfId="145" priority="141" stopIfTrue="1" operator="equal">
      <formula>$AC$6</formula>
    </cfRule>
    <cfRule type="cellIs" dxfId="144" priority="140" stopIfTrue="1" operator="equal">
      <formula>$AC$5</formula>
    </cfRule>
    <cfRule type="cellIs" dxfId="143" priority="139" stopIfTrue="1" operator="equal">
      <formula>$AC$4</formula>
    </cfRule>
  </conditionalFormatting>
  <conditionalFormatting sqref="G397:G398">
    <cfRule type="cellIs" dxfId="142" priority="138" stopIfTrue="1" operator="equal">
      <formula>$AC$6</formula>
    </cfRule>
    <cfRule type="cellIs" dxfId="141" priority="137" stopIfTrue="1" operator="equal">
      <formula>$AC$5</formula>
    </cfRule>
    <cfRule type="cellIs" dxfId="140" priority="136" stopIfTrue="1" operator="equal">
      <formula>$AC$4</formula>
    </cfRule>
  </conditionalFormatting>
  <conditionalFormatting sqref="G398:G399">
    <cfRule type="cellIs" dxfId="139" priority="135" stopIfTrue="1" operator="equal">
      <formula>$AC$6</formula>
    </cfRule>
    <cfRule type="cellIs" dxfId="138" priority="134" stopIfTrue="1" operator="equal">
      <formula>$AC$5</formula>
    </cfRule>
    <cfRule type="cellIs" dxfId="137" priority="133" stopIfTrue="1" operator="equal">
      <formula>$AC$4</formula>
    </cfRule>
  </conditionalFormatting>
  <conditionalFormatting sqref="G399:G400">
    <cfRule type="cellIs" dxfId="136" priority="130" stopIfTrue="1" operator="equal">
      <formula>$AC$4</formula>
    </cfRule>
    <cfRule type="cellIs" dxfId="135" priority="132" stopIfTrue="1" operator="equal">
      <formula>$AC$6</formula>
    </cfRule>
    <cfRule type="cellIs" dxfId="134" priority="131" stopIfTrue="1" operator="equal">
      <formula>$AC$5</formula>
    </cfRule>
  </conditionalFormatting>
  <conditionalFormatting sqref="G400:G401">
    <cfRule type="cellIs" dxfId="133" priority="128" stopIfTrue="1" operator="equal">
      <formula>$AC$5</formula>
    </cfRule>
    <cfRule type="cellIs" dxfId="132" priority="129" stopIfTrue="1" operator="equal">
      <formula>$AC$6</formula>
    </cfRule>
    <cfRule type="cellIs" dxfId="131" priority="127" stopIfTrue="1" operator="equal">
      <formula>$AC$4</formula>
    </cfRule>
  </conditionalFormatting>
  <conditionalFormatting sqref="G401:G402">
    <cfRule type="cellIs" dxfId="130" priority="126" stopIfTrue="1" operator="equal">
      <formula>$AC$6</formula>
    </cfRule>
    <cfRule type="cellIs" dxfId="129" priority="125" stopIfTrue="1" operator="equal">
      <formula>$AC$5</formula>
    </cfRule>
    <cfRule type="cellIs" dxfId="128" priority="124" stopIfTrue="1" operator="equal">
      <formula>$AC$4</formula>
    </cfRule>
  </conditionalFormatting>
  <conditionalFormatting sqref="G402:G403">
    <cfRule type="cellIs" dxfId="127" priority="123" stopIfTrue="1" operator="equal">
      <formula>$AC$6</formula>
    </cfRule>
    <cfRule type="cellIs" dxfId="126" priority="122" stopIfTrue="1" operator="equal">
      <formula>$AC$5</formula>
    </cfRule>
    <cfRule type="cellIs" dxfId="125" priority="121" stopIfTrue="1" operator="equal">
      <formula>$AC$4</formula>
    </cfRule>
  </conditionalFormatting>
  <conditionalFormatting sqref="G403:G404">
    <cfRule type="cellIs" dxfId="124" priority="119" stopIfTrue="1" operator="equal">
      <formula>$AC$5</formula>
    </cfRule>
    <cfRule type="cellIs" dxfId="123" priority="118" stopIfTrue="1" operator="equal">
      <formula>$AC$4</formula>
    </cfRule>
    <cfRule type="cellIs" dxfId="122" priority="120" stopIfTrue="1" operator="equal">
      <formula>$AC$6</formula>
    </cfRule>
  </conditionalFormatting>
  <conditionalFormatting sqref="G404:G405">
    <cfRule type="cellIs" dxfId="121" priority="117" stopIfTrue="1" operator="equal">
      <formula>$AC$6</formula>
    </cfRule>
    <cfRule type="cellIs" dxfId="120" priority="116" stopIfTrue="1" operator="equal">
      <formula>$AC$5</formula>
    </cfRule>
    <cfRule type="cellIs" dxfId="119" priority="115" stopIfTrue="1" operator="equal">
      <formula>$AC$4</formula>
    </cfRule>
  </conditionalFormatting>
  <conditionalFormatting sqref="G405:G406">
    <cfRule type="cellIs" dxfId="118" priority="113" stopIfTrue="1" operator="equal">
      <formula>$AC$5</formula>
    </cfRule>
    <cfRule type="cellIs" dxfId="117" priority="112" stopIfTrue="1" operator="equal">
      <formula>$AC$4</formula>
    </cfRule>
    <cfRule type="cellIs" dxfId="116" priority="114" stopIfTrue="1" operator="equal">
      <formula>$AC$6</formula>
    </cfRule>
  </conditionalFormatting>
  <conditionalFormatting sqref="G406:G407">
    <cfRule type="cellIs" dxfId="115" priority="110" stopIfTrue="1" operator="equal">
      <formula>$AC$5</formula>
    </cfRule>
    <cfRule type="cellIs" dxfId="114" priority="111" stopIfTrue="1" operator="equal">
      <formula>$AC$6</formula>
    </cfRule>
    <cfRule type="cellIs" dxfId="113" priority="109" stopIfTrue="1" operator="equal">
      <formula>$AC$4</formula>
    </cfRule>
  </conditionalFormatting>
  <conditionalFormatting sqref="G407:G408">
    <cfRule type="cellIs" dxfId="112" priority="108" stopIfTrue="1" operator="equal">
      <formula>$AC$6</formula>
    </cfRule>
    <cfRule type="cellIs" dxfId="111" priority="107" stopIfTrue="1" operator="equal">
      <formula>$AC$5</formula>
    </cfRule>
    <cfRule type="cellIs" dxfId="110" priority="106" stopIfTrue="1" operator="equal">
      <formula>$AC$4</formula>
    </cfRule>
  </conditionalFormatting>
  <conditionalFormatting sqref="G408:G409">
    <cfRule type="cellIs" dxfId="109" priority="105" stopIfTrue="1" operator="equal">
      <formula>$AC$6</formula>
    </cfRule>
    <cfRule type="cellIs" dxfId="108" priority="104" stopIfTrue="1" operator="equal">
      <formula>$AC$5</formula>
    </cfRule>
    <cfRule type="cellIs" dxfId="107" priority="103" stopIfTrue="1" operator="equal">
      <formula>$AC$4</formula>
    </cfRule>
  </conditionalFormatting>
  <conditionalFormatting sqref="G409:G410">
    <cfRule type="cellIs" dxfId="106" priority="102" stopIfTrue="1" operator="equal">
      <formula>$AC$6</formula>
    </cfRule>
    <cfRule type="cellIs" dxfId="105" priority="101" stopIfTrue="1" operator="equal">
      <formula>$AC$5</formula>
    </cfRule>
    <cfRule type="cellIs" dxfId="104" priority="100" stopIfTrue="1" operator="equal">
      <formula>$AC$4</formula>
    </cfRule>
  </conditionalFormatting>
  <conditionalFormatting sqref="G410:G411">
    <cfRule type="cellIs" dxfId="103" priority="98" stopIfTrue="1" operator="equal">
      <formula>$AC$5</formula>
    </cfRule>
    <cfRule type="cellIs" dxfId="102" priority="99" stopIfTrue="1" operator="equal">
      <formula>$AC$6</formula>
    </cfRule>
    <cfRule type="cellIs" dxfId="101" priority="97" stopIfTrue="1" operator="equal">
      <formula>$AC$4</formula>
    </cfRule>
  </conditionalFormatting>
  <conditionalFormatting sqref="G411:G412">
    <cfRule type="cellIs" dxfId="100" priority="95" stopIfTrue="1" operator="equal">
      <formula>$AC$5</formula>
    </cfRule>
    <cfRule type="cellIs" dxfId="99" priority="96" stopIfTrue="1" operator="equal">
      <formula>$AC$6</formula>
    </cfRule>
    <cfRule type="cellIs" dxfId="98" priority="94" stopIfTrue="1" operator="equal">
      <formula>$AC$4</formula>
    </cfRule>
  </conditionalFormatting>
  <conditionalFormatting sqref="G412:G413">
    <cfRule type="cellIs" dxfId="97" priority="93" stopIfTrue="1" operator="equal">
      <formula>$AC$6</formula>
    </cfRule>
    <cfRule type="cellIs" dxfId="96" priority="92" stopIfTrue="1" operator="equal">
      <formula>$AC$5</formula>
    </cfRule>
    <cfRule type="cellIs" dxfId="95" priority="91" stopIfTrue="1" operator="equal">
      <formula>$AC$4</formula>
    </cfRule>
  </conditionalFormatting>
  <conditionalFormatting sqref="G413:G414">
    <cfRule type="cellIs" dxfId="94" priority="90" stopIfTrue="1" operator="equal">
      <formula>$AC$6</formula>
    </cfRule>
    <cfRule type="cellIs" dxfId="93" priority="89" stopIfTrue="1" operator="equal">
      <formula>$AC$5</formula>
    </cfRule>
    <cfRule type="cellIs" dxfId="92" priority="88" stopIfTrue="1" operator="equal">
      <formula>$AC$4</formula>
    </cfRule>
  </conditionalFormatting>
  <conditionalFormatting sqref="G414:G415">
    <cfRule type="cellIs" dxfId="91" priority="87" stopIfTrue="1" operator="equal">
      <formula>$AC$6</formula>
    </cfRule>
    <cfRule type="cellIs" dxfId="90" priority="86" stopIfTrue="1" operator="equal">
      <formula>$AC$5</formula>
    </cfRule>
    <cfRule type="cellIs" dxfId="89" priority="85" stopIfTrue="1" operator="equal">
      <formula>$AC$4</formula>
    </cfRule>
  </conditionalFormatting>
  <conditionalFormatting sqref="G415:G416">
    <cfRule type="cellIs" dxfId="88" priority="84" stopIfTrue="1" operator="equal">
      <formula>$AC$6</formula>
    </cfRule>
    <cfRule type="cellIs" dxfId="87" priority="83" stopIfTrue="1" operator="equal">
      <formula>$AC$5</formula>
    </cfRule>
    <cfRule type="cellIs" dxfId="86" priority="82" stopIfTrue="1" operator="equal">
      <formula>$AC$4</formula>
    </cfRule>
  </conditionalFormatting>
  <conditionalFormatting sqref="G416:G417">
    <cfRule type="cellIs" dxfId="85" priority="80" stopIfTrue="1" operator="equal">
      <formula>$AC$5</formula>
    </cfRule>
    <cfRule type="cellIs" dxfId="84" priority="79" stopIfTrue="1" operator="equal">
      <formula>$AC$4</formula>
    </cfRule>
    <cfRule type="cellIs" dxfId="83" priority="81" stopIfTrue="1" operator="equal">
      <formula>$AC$6</formula>
    </cfRule>
  </conditionalFormatting>
  <conditionalFormatting sqref="G417:G418">
    <cfRule type="cellIs" dxfId="82" priority="78" stopIfTrue="1" operator="equal">
      <formula>$AC$6</formula>
    </cfRule>
    <cfRule type="cellIs" dxfId="81" priority="76" stopIfTrue="1" operator="equal">
      <formula>$AC$4</formula>
    </cfRule>
    <cfRule type="cellIs" dxfId="80" priority="77" stopIfTrue="1" operator="equal">
      <formula>$AC$5</formula>
    </cfRule>
  </conditionalFormatting>
  <conditionalFormatting sqref="G418:G419">
    <cfRule type="cellIs" dxfId="79" priority="74" stopIfTrue="1" operator="equal">
      <formula>$AC$5</formula>
    </cfRule>
    <cfRule type="cellIs" dxfId="78" priority="73" stopIfTrue="1" operator="equal">
      <formula>$AC$4</formula>
    </cfRule>
    <cfRule type="cellIs" dxfId="77" priority="75" stopIfTrue="1" operator="equal">
      <formula>$AC$6</formula>
    </cfRule>
  </conditionalFormatting>
  <conditionalFormatting sqref="G419:G420">
    <cfRule type="cellIs" dxfId="76" priority="72" stopIfTrue="1" operator="equal">
      <formula>$AC$6</formula>
    </cfRule>
    <cfRule type="cellIs" dxfId="75" priority="71" stopIfTrue="1" operator="equal">
      <formula>$AC$5</formula>
    </cfRule>
    <cfRule type="cellIs" dxfId="74" priority="70" stopIfTrue="1" operator="equal">
      <formula>$AC$4</formula>
    </cfRule>
  </conditionalFormatting>
  <conditionalFormatting sqref="G420:G421">
    <cfRule type="cellIs" dxfId="73" priority="68" stopIfTrue="1" operator="equal">
      <formula>$AC$5</formula>
    </cfRule>
    <cfRule type="cellIs" dxfId="72" priority="67" stopIfTrue="1" operator="equal">
      <formula>$AC$4</formula>
    </cfRule>
    <cfRule type="cellIs" dxfId="71" priority="69" stopIfTrue="1" operator="equal">
      <formula>$AC$6</formula>
    </cfRule>
  </conditionalFormatting>
  <conditionalFormatting sqref="G421:G422">
    <cfRule type="cellIs" dxfId="70" priority="64" stopIfTrue="1" operator="equal">
      <formula>$AC$4</formula>
    </cfRule>
    <cfRule type="cellIs" dxfId="69" priority="66" stopIfTrue="1" operator="equal">
      <formula>$AC$6</formula>
    </cfRule>
    <cfRule type="cellIs" dxfId="68" priority="65" stopIfTrue="1" operator="equal">
      <formula>$AC$5</formula>
    </cfRule>
  </conditionalFormatting>
  <conditionalFormatting sqref="G422:G423">
    <cfRule type="cellIs" dxfId="67" priority="62" stopIfTrue="1" operator="equal">
      <formula>$AC$5</formula>
    </cfRule>
    <cfRule type="cellIs" dxfId="66" priority="61" stopIfTrue="1" operator="equal">
      <formula>$AC$4</formula>
    </cfRule>
    <cfRule type="cellIs" dxfId="65" priority="63" stopIfTrue="1" operator="equal">
      <formula>$AC$6</formula>
    </cfRule>
  </conditionalFormatting>
  <conditionalFormatting sqref="G423:G424">
    <cfRule type="cellIs" dxfId="64" priority="59" stopIfTrue="1" operator="equal">
      <formula>$AC$5</formula>
    </cfRule>
    <cfRule type="cellIs" dxfId="63" priority="60" stopIfTrue="1" operator="equal">
      <formula>$AC$6</formula>
    </cfRule>
    <cfRule type="cellIs" dxfId="62" priority="58" stopIfTrue="1" operator="equal">
      <formula>$AC$4</formula>
    </cfRule>
  </conditionalFormatting>
  <conditionalFormatting sqref="G424:G425">
    <cfRule type="cellIs" dxfId="61" priority="57" stopIfTrue="1" operator="equal">
      <formula>$AC$6</formula>
    </cfRule>
    <cfRule type="cellIs" dxfId="60" priority="56" stopIfTrue="1" operator="equal">
      <formula>$AC$5</formula>
    </cfRule>
    <cfRule type="cellIs" dxfId="59" priority="55" stopIfTrue="1" operator="equal">
      <formula>$AC$4</formula>
    </cfRule>
  </conditionalFormatting>
  <conditionalFormatting sqref="G425:G426">
    <cfRule type="cellIs" dxfId="58" priority="54" stopIfTrue="1" operator="equal">
      <formula>$AC$6</formula>
    </cfRule>
    <cfRule type="cellIs" dxfId="57" priority="53" stopIfTrue="1" operator="equal">
      <formula>$AC$5</formula>
    </cfRule>
    <cfRule type="cellIs" dxfId="56" priority="52" stopIfTrue="1" operator="equal">
      <formula>$AC$4</formula>
    </cfRule>
  </conditionalFormatting>
  <conditionalFormatting sqref="G426:G427">
    <cfRule type="cellIs" dxfId="55" priority="51" stopIfTrue="1" operator="equal">
      <formula>$AC$6</formula>
    </cfRule>
    <cfRule type="cellIs" dxfId="54" priority="50" stopIfTrue="1" operator="equal">
      <formula>$AC$5</formula>
    </cfRule>
    <cfRule type="cellIs" dxfId="53" priority="49" stopIfTrue="1" operator="equal">
      <formula>$AC$4</formula>
    </cfRule>
  </conditionalFormatting>
  <conditionalFormatting sqref="G427">
    <cfRule type="cellIs" dxfId="52" priority="48" stopIfTrue="1" operator="equal">
      <formula>$AC$6</formula>
    </cfRule>
    <cfRule type="cellIs" dxfId="51" priority="47" stopIfTrue="1" operator="equal">
      <formula>$AC$5</formula>
    </cfRule>
    <cfRule type="cellIs" dxfId="50" priority="46" stopIfTrue="1" operator="equal">
      <formula>$AC$4</formula>
    </cfRule>
  </conditionalFormatting>
  <conditionalFormatting sqref="G429">
    <cfRule type="cellIs" dxfId="49" priority="44" stopIfTrue="1" operator="equal">
      <formula>$AC$5</formula>
    </cfRule>
    <cfRule type="cellIs" dxfId="48" priority="43" stopIfTrue="1" operator="equal">
      <formula>$AC$4</formula>
    </cfRule>
    <cfRule type="cellIs" dxfId="47" priority="45" stopIfTrue="1" operator="equal">
      <formula>$AC$6</formula>
    </cfRule>
  </conditionalFormatting>
  <conditionalFormatting sqref="G429:G430">
    <cfRule type="cellIs" dxfId="46" priority="42" stopIfTrue="1" operator="equal">
      <formula>$AC$6</formula>
    </cfRule>
    <cfRule type="cellIs" dxfId="45" priority="41" stopIfTrue="1" operator="equal">
      <formula>$AC$5</formula>
    </cfRule>
    <cfRule type="cellIs" dxfId="44" priority="40" stopIfTrue="1" operator="equal">
      <formula>$AC$4</formula>
    </cfRule>
  </conditionalFormatting>
  <conditionalFormatting sqref="G430:G431">
    <cfRule type="cellIs" dxfId="43" priority="38" stopIfTrue="1" operator="equal">
      <formula>$AC$5</formula>
    </cfRule>
    <cfRule type="cellIs" dxfId="42" priority="37" stopIfTrue="1" operator="equal">
      <formula>$AC$4</formula>
    </cfRule>
    <cfRule type="cellIs" dxfId="41" priority="39" stopIfTrue="1" operator="equal">
      <formula>$AC$6</formula>
    </cfRule>
  </conditionalFormatting>
  <conditionalFormatting sqref="G431:G432">
    <cfRule type="cellIs" dxfId="40" priority="36" stopIfTrue="1" operator="equal">
      <formula>$AC$6</formula>
    </cfRule>
    <cfRule type="cellIs" dxfId="39" priority="35" stopIfTrue="1" operator="equal">
      <formula>$AC$5</formula>
    </cfRule>
    <cfRule type="cellIs" dxfId="38" priority="34" stopIfTrue="1" operator="equal">
      <formula>$AC$4</formula>
    </cfRule>
  </conditionalFormatting>
  <conditionalFormatting sqref="G432:G433">
    <cfRule type="cellIs" dxfId="37" priority="33" stopIfTrue="1" operator="equal">
      <formula>$AC$6</formula>
    </cfRule>
    <cfRule type="cellIs" dxfId="36" priority="32" stopIfTrue="1" operator="equal">
      <formula>$AC$5</formula>
    </cfRule>
    <cfRule type="cellIs" dxfId="35" priority="31" stopIfTrue="1" operator="equal">
      <formula>$AC$4</formula>
    </cfRule>
  </conditionalFormatting>
  <conditionalFormatting sqref="G433:G434">
    <cfRule type="cellIs" dxfId="34" priority="30" stopIfTrue="1" operator="equal">
      <formula>$AC$6</formula>
    </cfRule>
    <cfRule type="cellIs" dxfId="33" priority="29" stopIfTrue="1" operator="equal">
      <formula>$AC$5</formula>
    </cfRule>
    <cfRule type="cellIs" dxfId="32" priority="28" stopIfTrue="1" operator="equal">
      <formula>$AC$4</formula>
    </cfRule>
  </conditionalFormatting>
  <conditionalFormatting sqref="G434">
    <cfRule type="cellIs" dxfId="31" priority="27" stopIfTrue="1" operator="equal">
      <formula>$AC$6</formula>
    </cfRule>
    <cfRule type="cellIs" dxfId="30" priority="26" stopIfTrue="1" operator="equal">
      <formula>$AC$5</formula>
    </cfRule>
    <cfRule type="cellIs" dxfId="29" priority="25" stopIfTrue="1" operator="equal">
      <formula>$AC$4</formula>
    </cfRule>
  </conditionalFormatting>
  <conditionalFormatting sqref="G436">
    <cfRule type="cellIs" dxfId="28" priority="21" stopIfTrue="1" operator="equal">
      <formula>$AC$6</formula>
    </cfRule>
    <cfRule type="cellIs" dxfId="27" priority="22" stopIfTrue="1" operator="equal">
      <formula>$AC$4</formula>
    </cfRule>
    <cfRule type="cellIs" dxfId="26" priority="19" stopIfTrue="1" operator="equal">
      <formula>$AC$4</formula>
    </cfRule>
    <cfRule type="cellIs" dxfId="25" priority="20" stopIfTrue="1" operator="equal">
      <formula>$AC$5</formula>
    </cfRule>
    <cfRule type="cellIs" dxfId="24" priority="24" stopIfTrue="1" operator="equal">
      <formula>$AC$6</formula>
    </cfRule>
    <cfRule type="cellIs" dxfId="23" priority="23" stopIfTrue="1" operator="equal">
      <formula>$AC$5</formula>
    </cfRule>
  </conditionalFormatting>
  <conditionalFormatting sqref="G461:G481">
    <cfRule type="cellIs" dxfId="22" priority="18" stopIfTrue="1" operator="equal">
      <formula>$AC$6</formula>
    </cfRule>
    <cfRule type="cellIs" dxfId="21" priority="17" stopIfTrue="1" operator="equal">
      <formula>$AC$5</formula>
    </cfRule>
    <cfRule type="cellIs" dxfId="20" priority="16" stopIfTrue="1" operator="equal">
      <formula>$AC$4</formula>
    </cfRule>
  </conditionalFormatting>
  <conditionalFormatting sqref="G483:G516">
    <cfRule type="cellIs" dxfId="19" priority="15" stopIfTrue="1" operator="equal">
      <formula>$AC$6</formula>
    </cfRule>
    <cfRule type="cellIs" dxfId="18" priority="14" stopIfTrue="1" operator="equal">
      <formula>$AC$5</formula>
    </cfRule>
    <cfRule type="cellIs" dxfId="17" priority="13" stopIfTrue="1" operator="equal">
      <formula>$AC$4</formula>
    </cfRule>
  </conditionalFormatting>
  <conditionalFormatting sqref="G518:G552">
    <cfRule type="cellIs" dxfId="16" priority="9" stopIfTrue="1" operator="equal">
      <formula>$AC$6</formula>
    </cfRule>
    <cfRule type="cellIs" dxfId="15" priority="8" stopIfTrue="1" operator="equal">
      <formula>$AC$5</formula>
    </cfRule>
    <cfRule type="cellIs" dxfId="14" priority="7" stopIfTrue="1" operator="equal">
      <formula>$AC$4</formula>
    </cfRule>
  </conditionalFormatting>
  <conditionalFormatting sqref="G581:G582">
    <cfRule type="cellIs" dxfId="13" priority="5" stopIfTrue="1" operator="equal">
      <formula>$AC$5</formula>
    </cfRule>
    <cfRule type="cellIs" dxfId="12" priority="4" stopIfTrue="1" operator="equal">
      <formula>$AC$4</formula>
    </cfRule>
    <cfRule type="cellIs" dxfId="11" priority="6" stopIfTrue="1" operator="equal">
      <formula>$AC$6</formula>
    </cfRule>
  </conditionalFormatting>
  <conditionalFormatting sqref="G584:G990">
    <cfRule type="cellIs" dxfId="10" priority="1" stopIfTrue="1" operator="equal">
      <formula>$AC$4</formula>
    </cfRule>
    <cfRule type="cellIs" dxfId="9" priority="3" stopIfTrue="1" operator="equal">
      <formula>$AC$6</formula>
    </cfRule>
    <cfRule type="cellIs" dxfId="8" priority="2" stopIfTrue="1" operator="equal">
      <formula>$AC$5</formula>
    </cfRule>
  </conditionalFormatting>
  <conditionalFormatting sqref="H59 H69 H74:H75 H78 H81 H91 H96 H100 H102 H106 H112 G134 F154:F155 F163:F167 G343:G460 H494 H504 H510 H512:H514 H516 G517:H517 H526 H535 G569">
    <cfRule type="cellIs" dxfId="7" priority="563" stopIfTrue="1" operator="equal">
      <formula>$AC$5</formula>
    </cfRule>
    <cfRule type="cellIs" dxfId="6" priority="564" stopIfTrue="1" operator="equal">
      <formula>$AC$6</formula>
    </cfRule>
  </conditionalFormatting>
  <conditionalFormatting sqref="H531:H532">
    <cfRule type="cellIs" dxfId="5" priority="11" stopIfTrue="1" operator="equal">
      <formula>$AC$5</formula>
    </cfRule>
    <cfRule type="cellIs" dxfId="4" priority="10" stopIfTrue="1" operator="equal">
      <formula>$AC$4</formula>
    </cfRule>
    <cfRule type="cellIs" dxfId="3" priority="12" stopIfTrue="1" operator="equal">
      <formula>$AC$6</formula>
    </cfRule>
  </conditionalFormatting>
  <conditionalFormatting sqref="I58 G7596:G7598">
    <cfRule type="cellIs" dxfId="2" priority="565" stopIfTrue="1" operator="equal">
      <formula>#REF!</formula>
    </cfRule>
    <cfRule type="cellIs" dxfId="1" priority="566" stopIfTrue="1" operator="equal">
      <formula>#REF!</formula>
    </cfRule>
    <cfRule type="cellIs" dxfId="0" priority="567" stopIfTrue="1" operator="equal">
      <formula>#REF!</formula>
    </cfRule>
  </conditionalFormatting>
  <dataValidations count="8">
    <dataValidation type="list" allowBlank="1" showInputMessage="1" showErrorMessage="1" sqref="E1:E177 E179:E186 E188:E189 E191:E198 E200:E209 E211:E220 E222 E224:E233 E236:E240 E242:E298 E300:E305 E307:E341 F367:F368 F373 F391 F415 E343:E491 E548:E556 F451 F477:F478 E493:E506 E508:E514 E516:E527 E530:E545 E575:E585 E558:E573 E587:E1048576" xr:uid="{792F2CBC-137F-47BD-B6AD-7167BF89C8EB}">
      <formula1>$AA$2:$AA$115</formula1>
    </dataValidation>
    <dataValidation type="list" allowBlank="1" showInputMessage="1" showErrorMessage="1" sqref="AJ1:AJ1048576" xr:uid="{615D1BF9-D7D4-4C80-8F2C-6DCE8EBAECEF}">
      <formula1>$AJ$2:$AJ$113</formula1>
    </dataValidation>
    <dataValidation type="list" allowBlank="1" showInputMessage="1" showErrorMessage="1" sqref="F1:F366 F369:F372 F374:F390 F392:F414 F416:F450 F548:F556 F452:F476 F479:F491 F493:F506 F508:F514 F516:F527 F530:F545 F575:F585 F558:F573 F587:F1048576" xr:uid="{7AA0F5B5-67ED-4534-AD77-DA97E40B9099}">
      <formula1>$AB$2:$AB$33</formula1>
    </dataValidation>
    <dataValidation type="list" allowBlank="1" showInputMessage="1" showErrorMessage="1" sqref="E178 E187 E190 E199 E210 E223 E221 E234:E235 E241 E299 E306 E342 E546:F547 E574:F574 E586:F586" xr:uid="{32CF7EC2-7D9F-4871-B9C1-4EBD12A3E9BF}">
      <formula1>$Z$2:$Z$43</formula1>
    </dataValidation>
    <dataValidation type="list" allowBlank="1" showInputMessage="1" showErrorMessage="1" sqref="B1333:B65535 B1:B91 B93:B106 B108:B237 B239:B267 B269:B285 B287:B291 B294:B318 B320:B329 B331:B366 B368:B372 B374:B390 B392:B414 B416:B589" xr:uid="{BC661CD7-F32A-48E5-BC2D-9218291F4CB2}">
      <formula1>$AJ$2:$AJ$84</formula1>
    </dataValidation>
    <dataValidation type="list" allowBlank="1" showInputMessage="1" showErrorMessage="1" errorTitle="See Drop Down List" error="See Drop Down List" promptTitle="See Drop Down List" sqref="E528:F529 D2:D589 E557:F557 E492:F492 E507:F507 E515:F515" xr:uid="{FD519301-08E0-4BD2-8576-A07525851C1E}">
      <formula1>$Y$2:$Y$8</formula1>
    </dataValidation>
    <dataValidation type="list" allowBlank="1" showInputMessage="1" showErrorMessage="1" sqref="D590:D966" xr:uid="{6891FF80-DCCA-4584-8DDA-C344E210CB7E}">
      <formula1>$Y$2:$Y$13</formula1>
    </dataValidation>
    <dataValidation type="list" allowBlank="1" showInputMessage="1" showErrorMessage="1" sqref="D967:D65537 I58 I257" xr:uid="{971DA14D-B70C-4E68-8D48-00A14A89E02A}">
      <formula1>#REF!</formula1>
    </dataValidation>
  </dataValidations>
  <pageMargins left="0.7" right="0.7" top="0.75" bottom="0.75" header="0.3" footer="0.3"/>
  <pageSetup paperSize="9" scale="1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2026-09-06T09:29:05Z</cp:lastPrinted>
  <dcterms:created xsi:type="dcterms:W3CDTF">2026-09-06T09:14:56Z</dcterms:created>
  <dcterms:modified xsi:type="dcterms:W3CDTF">2026-09-06T09:29:17Z</dcterms:modified>
</cp:coreProperties>
</file>