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400" windowHeight="7340" tabRatio="669" activeTab="1"/>
  </bookViews>
  <sheets>
    <sheet name="RURELEC_28_02_22" sheetId="17" r:id="rId1"/>
    <sheet name="Sheet1" sheetId="18" r:id="rId2"/>
    <sheet name="Foglio1" sheetId="15" r:id="rId3"/>
  </sheets>
  <definedNames>
    <definedName name="_xlnm.Print_Area" localSheetId="0">RURELEC_28_02_22!$A$1:$I$69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<sst xmlns="http://schemas.openxmlformats.org/spreadsheetml/2006/main" count="534" uniqueCount="192">
  <si>
    <t>MERCE RURELEC IN DEPOSITO PRESSO MAGAZZINO COPERTO DI  VIA FORNACINO 167 -169 LEINI'</t>
  </si>
  <si>
    <t>RURELEC GOODS IN STORAGE IN THE COVERED WAREHOUSE IN VIA FORNACINO 167 -169 LEINI '</t>
  </si>
  <si>
    <t>N.</t>
  </si>
  <si>
    <t>Bolla</t>
  </si>
  <si>
    <t>Data</t>
  </si>
  <si>
    <t>PL</t>
  </si>
  <si>
    <t>Tipologia (classification)</t>
  </si>
  <si>
    <t xml:space="preserve">Trasporto (transport) </t>
  </si>
  <si>
    <t>Descrizione</t>
  </si>
  <si>
    <t>approx English translation of Turbocare description</t>
  </si>
  <si>
    <t>Assumed Meaning for additional Clarification</t>
  </si>
  <si>
    <t>G0504</t>
  </si>
  <si>
    <t>Cassa</t>
  </si>
  <si>
    <t>Normale</t>
  </si>
  <si>
    <t>Attrezzatura Gen/TG Gr. A-C-E-G</t>
  </si>
  <si>
    <t>Equipment Gen/TG Gr. A-C-E-G</t>
  </si>
  <si>
    <t>E0218</t>
  </si>
  <si>
    <t>Basamenti Supp. Cuscinetti Gen.</t>
  </si>
  <si>
    <t>Support stands bearings gen</t>
  </si>
  <si>
    <t>E0266</t>
  </si>
  <si>
    <t>Eccitatrice Gen.</t>
  </si>
  <si>
    <t>Exciter Gen</t>
  </si>
  <si>
    <t>E0255</t>
  </si>
  <si>
    <t>Bulloneria Parti Viratore</t>
  </si>
  <si>
    <t xml:space="preserve">Hardware parts turning  </t>
  </si>
  <si>
    <t>Rotating equipemnt parts, shafts, or clutches ,or barring gear</t>
  </si>
  <si>
    <t>E0217</t>
  </si>
  <si>
    <t>Tiranti Statore</t>
  </si>
  <si>
    <t>Stator tie rods</t>
  </si>
  <si>
    <t>E0022</t>
  </si>
  <si>
    <t>Cassa con sacco barriera</t>
  </si>
  <si>
    <t>Motori Viratore</t>
  </si>
  <si>
    <t>Virator motors</t>
  </si>
  <si>
    <t>Barring motors</t>
  </si>
  <si>
    <t>G0143</t>
  </si>
  <si>
    <t>Barring Motors</t>
  </si>
  <si>
    <t>G0272</t>
  </si>
  <si>
    <t>Supporti Cuscinetto Alternatore</t>
  </si>
  <si>
    <t>Alternator bearing supports</t>
  </si>
  <si>
    <t>E0090</t>
  </si>
  <si>
    <t>Isolatori di Corrente Generatore</t>
  </si>
  <si>
    <t>Generator current isolators</t>
  </si>
  <si>
    <t>Generator Swichgear</t>
  </si>
  <si>
    <t>E0088</t>
  </si>
  <si>
    <t>Trasformatore di Corrente Gen.</t>
  </si>
  <si>
    <t>Current transformer gen</t>
  </si>
  <si>
    <t>E0178</t>
  </si>
  <si>
    <t>Skid Acqua</t>
  </si>
  <si>
    <t>Water skid</t>
  </si>
  <si>
    <t>E0175</t>
  </si>
  <si>
    <t>Skid Gas</t>
  </si>
  <si>
    <t>Gas skid</t>
  </si>
  <si>
    <t>E0174</t>
  </si>
  <si>
    <t>Comp. Generatore</t>
  </si>
  <si>
    <t>Comp. generator</t>
  </si>
  <si>
    <t>Components Generator</t>
  </si>
  <si>
    <t>G0137</t>
  </si>
  <si>
    <t>G0138</t>
  </si>
  <si>
    <t>E0177</t>
  </si>
  <si>
    <t>E0176</t>
  </si>
  <si>
    <t>Skid Gasolio</t>
  </si>
  <si>
    <t>Diesel Skid</t>
  </si>
  <si>
    <t>Liquid Fuel Skid</t>
  </si>
  <si>
    <t>E0159</t>
  </si>
  <si>
    <t>E0143</t>
  </si>
  <si>
    <t>G0245</t>
  </si>
  <si>
    <t>E0064</t>
  </si>
  <si>
    <t>E0091</t>
  </si>
  <si>
    <t>E0092</t>
  </si>
  <si>
    <t>E0144</t>
  </si>
  <si>
    <t>G0192</t>
  </si>
  <si>
    <t>Sciolto</t>
  </si>
  <si>
    <t>Interruttore di Macchina</t>
  </si>
  <si>
    <t>Machine switchgear</t>
  </si>
  <si>
    <t>Generator Circuit Breaker</t>
  </si>
  <si>
    <t>G0153</t>
  </si>
  <si>
    <t>Skid Denox</t>
  </si>
  <si>
    <t>Denox skid</t>
  </si>
  <si>
    <t>E0019</t>
  </si>
  <si>
    <t>Viratore</t>
  </si>
  <si>
    <t>turning gear</t>
  </si>
  <si>
    <t>Barring Gear</t>
  </si>
  <si>
    <t>G0111</t>
  </si>
  <si>
    <t>E0016</t>
  </si>
  <si>
    <t>Rotore completo</t>
  </si>
  <si>
    <t>complete rotor</t>
  </si>
  <si>
    <t>G0265</t>
  </si>
  <si>
    <t>Pedana</t>
  </si>
  <si>
    <t>Rotore Generatore Gr. "G"</t>
  </si>
  <si>
    <t>rotor generator Grp G</t>
  </si>
  <si>
    <t>G0266</t>
  </si>
  <si>
    <t>N. 2 Cuscinetti Generatore Gr. "G"</t>
  </si>
  <si>
    <t>generator bearings Grp G</t>
  </si>
  <si>
    <t>STESSA CASSA G0265</t>
  </si>
  <si>
    <t>same case GO265</t>
  </si>
  <si>
    <t>Contains equipment relating to  GO265</t>
  </si>
  <si>
    <t>E0267</t>
  </si>
  <si>
    <t>Filtro Inerziale</t>
  </si>
  <si>
    <t>Interial filter</t>
  </si>
  <si>
    <t>Not known</t>
  </si>
  <si>
    <t>G0163</t>
  </si>
  <si>
    <t>Skid Gasolio Ausiliari</t>
  </si>
  <si>
    <t>Auxiliary diesel skid</t>
  </si>
  <si>
    <t>G0159</t>
  </si>
  <si>
    <t>Skid Diesel di Emergenza</t>
  </si>
  <si>
    <t>Emergency diesel skid</t>
  </si>
  <si>
    <t>E0173</t>
  </si>
  <si>
    <t>Quadri Controllo</t>
  </si>
  <si>
    <t xml:space="preserve">Control panels </t>
  </si>
  <si>
    <t>E0028</t>
  </si>
  <si>
    <t>?</t>
  </si>
  <si>
    <t>G0164</t>
  </si>
  <si>
    <t>G0293</t>
  </si>
  <si>
    <t>Componenti Circuito Comb. Liquido e Tub. Trasferimento</t>
  </si>
  <si>
    <t xml:space="preserve">circuit components, comb.liquid and tub. Transfer </t>
  </si>
  <si>
    <t>Combustion Oil Transfer Skid</t>
  </si>
  <si>
    <t>E0247</t>
  </si>
  <si>
    <t>Cuscinetto Alternatore LC</t>
  </si>
  <si>
    <t>LC alternator bearing</t>
  </si>
  <si>
    <t>E0248</t>
  </si>
  <si>
    <t>Cuscinetto Alternatore LOC</t>
  </si>
  <si>
    <t>LOC alternator bearing</t>
  </si>
  <si>
    <t>G0271</t>
  </si>
  <si>
    <t>Tiranti Fondazione Statore</t>
  </si>
  <si>
    <t>Stator foundation tie rods</t>
  </si>
  <si>
    <t>E0270</t>
  </si>
  <si>
    <t>Generatore Ventilazione Refrig.</t>
  </si>
  <si>
    <t>refrigeration ventilation generator</t>
  </si>
  <si>
    <t>Generator Cooler</t>
  </si>
  <si>
    <t>E0165</t>
  </si>
  <si>
    <t>Accumulatori Olio</t>
  </si>
  <si>
    <t>Oil accumulators</t>
  </si>
  <si>
    <t>Oil Tanks</t>
  </si>
  <si>
    <t>MERCE RURELEC IN DEPOSITO SU PIAZZIALE SCOPERTO DI  VIA FORNACINO 86 LEINI'</t>
  </si>
  <si>
    <t>RURELEC GOODS STORED IN THE UNCOVERED SQUARE IN VIA FORNACINO 86 LEINI '</t>
  </si>
  <si>
    <t>Tipologia</t>
  </si>
  <si>
    <t>Trasporto</t>
  </si>
  <si>
    <t>E0260</t>
  </si>
  <si>
    <t>Eccezionale</t>
  </si>
  <si>
    <t>Skid Deicing</t>
  </si>
  <si>
    <t>de-icing skid</t>
  </si>
  <si>
    <t>GC018</t>
  </si>
  <si>
    <t>Container 40 feet</t>
  </si>
  <si>
    <t>Skid Generatore, Pannelli Cabinato MCC, Materiale Elettrico, Pale Refrigerante</t>
  </si>
  <si>
    <t>Generator Skid, MCC Cabinet Panels, Electrical Equipment, Coolant Blades</t>
  </si>
  <si>
    <t>Generator Auxiliaries</t>
  </si>
  <si>
    <t>GC016</t>
  </si>
  <si>
    <t>Contenente: Pannelli cabinato MCC "G", Skid Generatore "G"</t>
  </si>
  <si>
    <t>Cabinet panels MCC "G", Skid Generator "G"</t>
  </si>
  <si>
    <t>Generator Auxiliaries Grp G</t>
  </si>
  <si>
    <t>GC008</t>
  </si>
  <si>
    <t>Container 20 feet</t>
  </si>
  <si>
    <t>Coperture viratore + calibrati, By pass Valve, Pannelli TG</t>
  </si>
  <si>
    <t>Virator + calibrated covers, By pass Valve, TG panels</t>
  </si>
  <si>
    <t>Miscellaneous GT equipment</t>
  </si>
  <si>
    <t>GC017</t>
  </si>
  <si>
    <t>Contenente casse 0072-0089</t>
  </si>
  <si>
    <t>Containing crates 0072-0089</t>
  </si>
  <si>
    <t>G7</t>
  </si>
  <si>
    <t>Skid Valvole Diluvio</t>
  </si>
  <si>
    <t>Deluge Valves Skid</t>
  </si>
  <si>
    <t>G0151</t>
  </si>
  <si>
    <t>Silenziatori di Scarico</t>
  </si>
  <si>
    <t>Exhaust Silencers</t>
  </si>
  <si>
    <t>G0260</t>
  </si>
  <si>
    <t>E0227</t>
  </si>
  <si>
    <t>Pannelli TG</t>
  </si>
  <si>
    <t>TG panels</t>
  </si>
  <si>
    <t>E0249</t>
  </si>
  <si>
    <t>Antincendio Turbina</t>
  </si>
  <si>
    <t>Firefighting Turbine</t>
  </si>
  <si>
    <t>E0281</t>
  </si>
  <si>
    <t>Trasformatore TU- CASSA ROTTA</t>
  </si>
  <si>
    <t>Transformer TU- CASE BROKEN</t>
  </si>
  <si>
    <t>E0225</t>
  </si>
  <si>
    <t>Pannelli Cab. Aux</t>
  </si>
  <si>
    <t>Cab panels Aux</t>
  </si>
  <si>
    <t>Auxilary Panels</t>
  </si>
  <si>
    <t>E0136</t>
  </si>
  <si>
    <t>Sottobase Turbina</t>
  </si>
  <si>
    <t>Turbine sub-base</t>
  </si>
  <si>
    <t>Gas Turbine Base Plate</t>
  </si>
  <si>
    <t>G0182</t>
  </si>
  <si>
    <t>Sottobase TG</t>
  </si>
  <si>
    <t>TG sub-base</t>
  </si>
  <si>
    <t>E0130</t>
  </si>
  <si>
    <t>Loose</t>
  </si>
  <si>
    <t>Exceptional</t>
  </si>
  <si>
    <t>Machine Switch</t>
  </si>
  <si>
    <t>secure crate</t>
  </si>
  <si>
    <t xml:space="preserve"> this is crate with bariier bag</t>
  </si>
  <si>
    <t>"loose"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</si>
</sst>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dd/mm/yy;@"/>
  </numFmts>
  <fonts count="31">
    <font>
      <sz val="11"/>
      <name val="Arial"/>
      <charset val="134"/>
    </font>
    <font>
      <b/>
      <sz val="12"/>
      <name val="Calibri"/>
      <charset val="134"/>
      <scheme val="minor"/>
    </font>
    <font>
      <sz val="12"/>
      <name val="Calibri"/>
      <charset val="134"/>
      <scheme val="minor"/>
    </font>
    <font>
      <b/>
      <sz val="12"/>
      <color rgb="FFFF0000"/>
      <name val="Calibri"/>
      <charset val="134"/>
      <scheme val="minor"/>
    </font>
    <font>
      <sz val="14"/>
      <color rgb="FFFF0000"/>
      <name val="Inherit"/>
      <charset val="134"/>
    </font>
    <font>
      <sz val="12"/>
      <color rgb="FFFF0000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b/>
      <sz val="10"/>
      <color rgb="FFFF0000"/>
      <name val="Inherit"/>
      <charset val="134"/>
    </font>
    <font>
      <sz val="12"/>
      <color rgb="FF0070C0"/>
      <name val="Calibri"/>
      <charset val="134"/>
      <scheme val="minor"/>
    </font>
    <font>
      <sz val="10"/>
      <color rgb="FFFF0000"/>
      <name val="Inherit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</cellStyleXfs>
  <cellXfs count="6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58" fontId="2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/>
    </xf>
    <xf numFmtId="178" fontId="2" fillId="0" borderId="2" xfId="49" applyNumberFormat="1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/>
    </xf>
    <xf numFmtId="0" fontId="2" fillId="0" borderId="0" xfId="49" applyFont="1" applyFill="1" applyBorder="1" applyAlignment="1">
      <alignment horizontal="center" vertical="center"/>
    </xf>
    <xf numFmtId="178" fontId="2" fillId="0" borderId="0" xfId="49" applyNumberFormat="1" applyFont="1" applyFill="1" applyBorder="1" applyAlignment="1">
      <alignment horizontal="center" vertical="center"/>
    </xf>
    <xf numFmtId="0" fontId="1" fillId="0" borderId="0" xfId="49" applyFont="1" applyFill="1" applyBorder="1" applyAlignment="1">
      <alignment horizontal="center" vertical="center"/>
    </xf>
    <xf numFmtId="178" fontId="1" fillId="0" borderId="2" xfId="49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2" xfId="49" applyFont="1" applyFill="1" applyBorder="1" applyAlignment="1">
      <alignment horizontal="center" vertical="center"/>
    </xf>
    <xf numFmtId="178" fontId="2" fillId="2" borderId="2" xfId="49" applyNumberFormat="1" applyFont="1" applyFill="1" applyBorder="1" applyAlignment="1">
      <alignment horizontal="center" vertical="center"/>
    </xf>
    <xf numFmtId="0" fontId="1" fillId="2" borderId="2" xfId="49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2" fillId="2" borderId="2" xfId="49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/>
    </xf>
    <xf numFmtId="0" fontId="2" fillId="0" borderId="2" xfId="49" applyFont="1" applyFill="1" applyBorder="1" applyAlignment="1">
      <alignment horizontal="left" vertical="center"/>
    </xf>
    <xf numFmtId="0" fontId="2" fillId="0" borderId="0" xfId="49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1" fillId="0" borderId="2" xfId="49" applyFont="1" applyFill="1" applyBorder="1" applyAlignment="1">
      <alignment horizontal="left" vertical="center"/>
    </xf>
    <xf numFmtId="0" fontId="2" fillId="2" borderId="2" xfId="49" applyFont="1" applyFill="1" applyBorder="1" applyAlignment="1">
      <alignment horizontal="left" vertical="center"/>
    </xf>
    <xf numFmtId="0" fontId="5" fillId="0" borderId="0" xfId="49" applyFont="1" applyFill="1" applyBorder="1" applyAlignment="1">
      <alignment horizontal="center" vertical="center"/>
    </xf>
    <xf numFmtId="0" fontId="2" fillId="0" borderId="9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178" fontId="2" fillId="0" borderId="1" xfId="49" applyNumberFormat="1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2" fillId="0" borderId="10" xfId="49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9" fillId="0" borderId="0" xfId="0" applyFont="1" applyFill="1" applyAlignment="1">
      <alignment horizontal="left" vertical="center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5" fillId="0" borderId="2" xfId="49" applyFont="1" applyFill="1" applyBorder="1" applyAlignment="1">
      <alignment horizontal="center" vertical="center"/>
    </xf>
    <xf numFmtId="0" fontId="8" fillId="0" borderId="2" xfId="49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e 2" xfId="49"/>
  </cellStyles>
  <tableStyles count="0" defaultTableStyle="TableStyleMedium9" defaultPivotStyle="PivotStyleLight16"/>
  <colors>
    <mruColors>
      <color rgb="00FFFFAB"/>
      <color rgb="0000FFFF"/>
      <color rgb="00D5EA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9"/>
  <sheetViews>
    <sheetView view="pageBreakPreview" zoomScale="80" zoomScaleNormal="80" topLeftCell="B1" workbookViewId="0">
      <selection activeCell="F2" sqref="F2"/>
    </sheetView>
  </sheetViews>
  <sheetFormatPr defaultColWidth="9" defaultRowHeight="17.6"/>
  <cols>
    <col min="1" max="1" width="5.8359375" style="6" customWidth="1"/>
    <col min="2" max="2" width="9" style="6"/>
    <col min="3" max="3" width="14.25" style="6" customWidth="1"/>
    <col min="4" max="4" width="9" style="6"/>
    <col min="5" max="5" width="23.5" style="6" customWidth="1"/>
    <col min="6" max="6" width="12.0859375" style="6" customWidth="1"/>
    <col min="7" max="7" width="45.5859375" style="6" customWidth="1"/>
    <col min="8" max="8" width="59.0859375" style="6" customWidth="1"/>
    <col min="9" max="9" width="55.75" style="6" customWidth="1"/>
    <col min="10" max="16384" width="9" style="6"/>
  </cols>
  <sheetData>
    <row r="1" ht="27.75" customHeight="1" spans="1:14">
      <c r="A1" s="7" t="s">
        <v>0</v>
      </c>
      <c r="B1" s="7"/>
      <c r="C1" s="7"/>
      <c r="D1" s="7"/>
      <c r="E1" s="7"/>
      <c r="F1" s="7"/>
      <c r="G1" s="7"/>
      <c r="H1" s="53" t="s">
        <v>1</v>
      </c>
      <c r="I1" s="60"/>
      <c r="J1" s="7"/>
      <c r="K1" s="7"/>
      <c r="L1" s="7"/>
      <c r="M1" s="7"/>
      <c r="N1" s="7"/>
    </row>
    <row r="2" s="50" customFormat="1" ht="28.5" customHeight="1" spans="1:9">
      <c r="A2" s="51" t="s">
        <v>2</v>
      </c>
      <c r="B2" s="51" t="s">
        <v>3</v>
      </c>
      <c r="C2" s="52" t="s">
        <v>4</v>
      </c>
      <c r="D2" s="51" t="s">
        <v>5</v>
      </c>
      <c r="E2" s="51" t="s">
        <v>6</v>
      </c>
      <c r="F2" s="51" t="s">
        <v>7</v>
      </c>
      <c r="G2" s="54" t="s">
        <v>8</v>
      </c>
      <c r="H2" s="51" t="s">
        <v>9</v>
      </c>
      <c r="I2" s="51" t="s">
        <v>10</v>
      </c>
    </row>
    <row r="3" s="2" customFormat="1" ht="22.5" customHeight="1" spans="1:9">
      <c r="A3" s="10">
        <v>1</v>
      </c>
      <c r="B3" s="10">
        <v>4743</v>
      </c>
      <c r="C3" s="11">
        <v>39329</v>
      </c>
      <c r="D3" s="8" t="s">
        <v>11</v>
      </c>
      <c r="E3" s="10" t="s">
        <v>12</v>
      </c>
      <c r="F3" s="10" t="s">
        <v>13</v>
      </c>
      <c r="G3" s="34" t="s">
        <v>14</v>
      </c>
      <c r="H3" s="55" t="s">
        <v>15</v>
      </c>
      <c r="I3" s="61"/>
    </row>
    <row r="4" s="2" customFormat="1" ht="22.5" customHeight="1" spans="1:9">
      <c r="A4" s="10">
        <v>2</v>
      </c>
      <c r="B4" s="10">
        <v>4739</v>
      </c>
      <c r="C4" s="11">
        <v>39324</v>
      </c>
      <c r="D4" s="8" t="s">
        <v>16</v>
      </c>
      <c r="E4" s="10" t="s">
        <v>12</v>
      </c>
      <c r="F4" s="10" t="s">
        <v>13</v>
      </c>
      <c r="G4" s="34" t="s">
        <v>17</v>
      </c>
      <c r="H4" s="55" t="s">
        <v>18</v>
      </c>
      <c r="I4" s="61"/>
    </row>
    <row r="5" s="2" customFormat="1" ht="22.5" customHeight="1" spans="1:9">
      <c r="A5" s="10">
        <v>3</v>
      </c>
      <c r="B5" s="10">
        <v>4735</v>
      </c>
      <c r="C5" s="11">
        <v>39323</v>
      </c>
      <c r="D5" s="8" t="s">
        <v>19</v>
      </c>
      <c r="E5" s="10" t="s">
        <v>12</v>
      </c>
      <c r="F5" s="10" t="s">
        <v>13</v>
      </c>
      <c r="G5" s="34" t="s">
        <v>20</v>
      </c>
      <c r="H5" s="55" t="s">
        <v>21</v>
      </c>
      <c r="I5" s="61"/>
    </row>
    <row r="6" ht="22.5" customHeight="1" spans="1:9">
      <c r="A6" s="10">
        <v>4</v>
      </c>
      <c r="B6" s="10">
        <v>4725</v>
      </c>
      <c r="C6" s="11">
        <v>39317</v>
      </c>
      <c r="D6" s="8" t="s">
        <v>22</v>
      </c>
      <c r="E6" s="10" t="s">
        <v>12</v>
      </c>
      <c r="F6" s="10" t="s">
        <v>13</v>
      </c>
      <c r="G6" s="34" t="s">
        <v>23</v>
      </c>
      <c r="H6" s="55" t="s">
        <v>24</v>
      </c>
      <c r="I6" s="62" t="s">
        <v>25</v>
      </c>
    </row>
    <row r="7" ht="22.5" customHeight="1" spans="1:9">
      <c r="A7" s="10">
        <v>5</v>
      </c>
      <c r="B7" s="10">
        <v>4711</v>
      </c>
      <c r="C7" s="11">
        <v>39314</v>
      </c>
      <c r="D7" s="8" t="s">
        <v>26</v>
      </c>
      <c r="E7" s="10" t="s">
        <v>12</v>
      </c>
      <c r="F7" s="10" t="s">
        <v>13</v>
      </c>
      <c r="G7" s="34" t="s">
        <v>27</v>
      </c>
      <c r="H7" s="55" t="s">
        <v>28</v>
      </c>
      <c r="I7" s="62"/>
    </row>
    <row r="8" ht="22.5" customHeight="1" spans="1:9">
      <c r="A8" s="10">
        <v>6</v>
      </c>
      <c r="B8" s="10">
        <v>4542</v>
      </c>
      <c r="C8" s="11">
        <v>39272</v>
      </c>
      <c r="D8" s="8" t="s">
        <v>29</v>
      </c>
      <c r="E8" s="10" t="s">
        <v>30</v>
      </c>
      <c r="F8" s="10" t="s">
        <v>13</v>
      </c>
      <c r="G8" s="34" t="s">
        <v>31</v>
      </c>
      <c r="H8" s="55" t="s">
        <v>32</v>
      </c>
      <c r="I8" s="62" t="s">
        <v>33</v>
      </c>
    </row>
    <row r="9" ht="22.5" customHeight="1" spans="1:9">
      <c r="A9" s="10">
        <v>7</v>
      </c>
      <c r="B9" s="10">
        <v>4542</v>
      </c>
      <c r="C9" s="11">
        <v>39272</v>
      </c>
      <c r="D9" s="8" t="s">
        <v>34</v>
      </c>
      <c r="E9" s="10" t="s">
        <v>30</v>
      </c>
      <c r="F9" s="10" t="s">
        <v>13</v>
      </c>
      <c r="G9" s="34" t="s">
        <v>31</v>
      </c>
      <c r="H9" s="55" t="s">
        <v>32</v>
      </c>
      <c r="I9" s="62" t="s">
        <v>35</v>
      </c>
    </row>
    <row r="10" ht="22.5" customHeight="1" spans="1:9">
      <c r="A10" s="10">
        <v>8</v>
      </c>
      <c r="B10" s="10">
        <v>4412</v>
      </c>
      <c r="C10" s="11">
        <v>39231</v>
      </c>
      <c r="D10" s="8" t="s">
        <v>36</v>
      </c>
      <c r="E10" s="10" t="s">
        <v>30</v>
      </c>
      <c r="F10" s="10"/>
      <c r="G10" s="34" t="s">
        <v>37</v>
      </c>
      <c r="H10" s="55" t="s">
        <v>38</v>
      </c>
      <c r="I10" s="62"/>
    </row>
    <row r="11" ht="22.5" customHeight="1" spans="1:9">
      <c r="A11" s="10">
        <v>9</v>
      </c>
      <c r="B11" s="10">
        <v>4278</v>
      </c>
      <c r="C11" s="11">
        <v>39189</v>
      </c>
      <c r="D11" s="8" t="s">
        <v>39</v>
      </c>
      <c r="E11" s="10" t="s">
        <v>30</v>
      </c>
      <c r="F11" s="10"/>
      <c r="G11" s="34" t="s">
        <v>40</v>
      </c>
      <c r="H11" s="55" t="s">
        <v>41</v>
      </c>
      <c r="I11" s="62" t="s">
        <v>42</v>
      </c>
    </row>
    <row r="12" ht="22.5" customHeight="1" spans="1:9">
      <c r="A12" s="10">
        <v>10</v>
      </c>
      <c r="B12" s="10">
        <v>4278</v>
      </c>
      <c r="C12" s="11">
        <v>39189</v>
      </c>
      <c r="D12" s="8" t="s">
        <v>43</v>
      </c>
      <c r="E12" s="10" t="s">
        <v>30</v>
      </c>
      <c r="F12" s="10"/>
      <c r="G12" s="34" t="s">
        <v>44</v>
      </c>
      <c r="H12" s="55" t="s">
        <v>45</v>
      </c>
      <c r="I12" s="62"/>
    </row>
    <row r="13" ht="22.5" customHeight="1" spans="1:9">
      <c r="A13" s="10">
        <v>11</v>
      </c>
      <c r="B13" s="10">
        <v>4062</v>
      </c>
      <c r="C13" s="11">
        <v>39157</v>
      </c>
      <c r="D13" s="8" t="s">
        <v>46</v>
      </c>
      <c r="E13" s="10" t="s">
        <v>30</v>
      </c>
      <c r="F13" s="10"/>
      <c r="G13" s="34" t="s">
        <v>47</v>
      </c>
      <c r="H13" s="55" t="s">
        <v>48</v>
      </c>
      <c r="I13" s="62"/>
    </row>
    <row r="14" ht="22.5" customHeight="1" spans="1:9">
      <c r="A14" s="10">
        <v>12</v>
      </c>
      <c r="B14" s="10">
        <v>4057</v>
      </c>
      <c r="C14" s="11">
        <v>39156</v>
      </c>
      <c r="D14" s="8" t="s">
        <v>49</v>
      </c>
      <c r="E14" s="10" t="s">
        <v>30</v>
      </c>
      <c r="F14" s="10" t="s">
        <v>13</v>
      </c>
      <c r="G14" s="34" t="s">
        <v>50</v>
      </c>
      <c r="H14" s="55" t="s">
        <v>51</v>
      </c>
      <c r="I14" s="62"/>
    </row>
    <row r="15" ht="22.5" customHeight="1" spans="1:9">
      <c r="A15" s="10">
        <v>13</v>
      </c>
      <c r="B15" s="10">
        <v>4056</v>
      </c>
      <c r="C15" s="11">
        <v>39155</v>
      </c>
      <c r="D15" s="8" t="s">
        <v>52</v>
      </c>
      <c r="E15" s="10" t="s">
        <v>12</v>
      </c>
      <c r="F15" s="10" t="s">
        <v>13</v>
      </c>
      <c r="G15" s="34" t="s">
        <v>53</v>
      </c>
      <c r="H15" s="55" t="s">
        <v>54</v>
      </c>
      <c r="I15" s="34" t="s">
        <v>55</v>
      </c>
    </row>
    <row r="16" ht="22.5" customHeight="1" spans="1:9">
      <c r="A16" s="10">
        <v>14</v>
      </c>
      <c r="B16" s="10">
        <v>4056</v>
      </c>
      <c r="C16" s="11">
        <v>39155</v>
      </c>
      <c r="D16" s="8" t="s">
        <v>56</v>
      </c>
      <c r="E16" s="10" t="s">
        <v>12</v>
      </c>
      <c r="F16" s="10" t="s">
        <v>13</v>
      </c>
      <c r="G16" s="34" t="s">
        <v>53</v>
      </c>
      <c r="H16" s="55" t="s">
        <v>54</v>
      </c>
      <c r="I16" s="34" t="s">
        <v>55</v>
      </c>
    </row>
    <row r="17" ht="22.5" customHeight="1" spans="1:9">
      <c r="A17" s="10">
        <v>15</v>
      </c>
      <c r="B17" s="10">
        <v>4056</v>
      </c>
      <c r="C17" s="11">
        <v>39155</v>
      </c>
      <c r="D17" s="8" t="s">
        <v>57</v>
      </c>
      <c r="E17" s="10" t="s">
        <v>12</v>
      </c>
      <c r="F17" s="10" t="s">
        <v>13</v>
      </c>
      <c r="G17" s="34" t="s">
        <v>53</v>
      </c>
      <c r="H17" s="55" t="s">
        <v>54</v>
      </c>
      <c r="I17" s="34" t="s">
        <v>55</v>
      </c>
    </row>
    <row r="18" ht="22.5" customHeight="1" spans="1:9">
      <c r="A18" s="10">
        <v>16</v>
      </c>
      <c r="B18" s="10">
        <v>4055</v>
      </c>
      <c r="C18" s="11">
        <v>39155</v>
      </c>
      <c r="D18" s="8" t="s">
        <v>58</v>
      </c>
      <c r="E18" s="10" t="s">
        <v>30</v>
      </c>
      <c r="F18" s="10" t="s">
        <v>13</v>
      </c>
      <c r="G18" s="34" t="s">
        <v>47</v>
      </c>
      <c r="H18" s="55" t="s">
        <v>48</v>
      </c>
      <c r="I18" s="62"/>
    </row>
    <row r="19" ht="22.5" customHeight="1" spans="1:9">
      <c r="A19" s="10">
        <v>17</v>
      </c>
      <c r="B19" s="10">
        <v>4051</v>
      </c>
      <c r="C19" s="11">
        <v>39155</v>
      </c>
      <c r="D19" s="8" t="s">
        <v>59</v>
      </c>
      <c r="E19" s="10" t="s">
        <v>30</v>
      </c>
      <c r="F19" s="10"/>
      <c r="G19" s="34" t="s">
        <v>60</v>
      </c>
      <c r="H19" s="55" t="s">
        <v>61</v>
      </c>
      <c r="I19" s="62" t="s">
        <v>62</v>
      </c>
    </row>
    <row r="20" ht="22.5" customHeight="1" spans="1:9">
      <c r="A20" s="10">
        <v>18</v>
      </c>
      <c r="B20" s="10">
        <v>4040</v>
      </c>
      <c r="C20" s="11">
        <v>39150</v>
      </c>
      <c r="D20" s="8" t="s">
        <v>63</v>
      </c>
      <c r="E20" s="10" t="s">
        <v>12</v>
      </c>
      <c r="F20" s="10"/>
      <c r="G20" s="34" t="s">
        <v>53</v>
      </c>
      <c r="H20" s="55" t="s">
        <v>54</v>
      </c>
      <c r="I20" s="34" t="s">
        <v>55</v>
      </c>
    </row>
    <row r="21" ht="22.5" customHeight="1" spans="1:9">
      <c r="A21" s="10">
        <v>19</v>
      </c>
      <c r="B21" s="10">
        <v>4040</v>
      </c>
      <c r="C21" s="11">
        <v>39150</v>
      </c>
      <c r="D21" s="8" t="s">
        <v>64</v>
      </c>
      <c r="E21" s="10" t="s">
        <v>12</v>
      </c>
      <c r="F21" s="10"/>
      <c r="G21" s="34" t="s">
        <v>53</v>
      </c>
      <c r="H21" s="55" t="s">
        <v>54</v>
      </c>
      <c r="I21" s="34" t="s">
        <v>55</v>
      </c>
    </row>
    <row r="22" ht="22.5" customHeight="1" spans="1:9">
      <c r="A22" s="10">
        <v>20</v>
      </c>
      <c r="B22" s="10">
        <v>4040</v>
      </c>
      <c r="C22" s="11">
        <v>39150</v>
      </c>
      <c r="D22" s="8" t="s">
        <v>65</v>
      </c>
      <c r="E22" s="10" t="s">
        <v>12</v>
      </c>
      <c r="F22" s="10"/>
      <c r="G22" s="34" t="s">
        <v>53</v>
      </c>
      <c r="H22" s="55" t="s">
        <v>54</v>
      </c>
      <c r="I22" s="34" t="s">
        <v>55</v>
      </c>
    </row>
    <row r="23" ht="22.5" customHeight="1" spans="1:9">
      <c r="A23" s="10">
        <v>21</v>
      </c>
      <c r="B23" s="10">
        <v>4039</v>
      </c>
      <c r="C23" s="11">
        <v>39150</v>
      </c>
      <c r="D23" s="8" t="s">
        <v>66</v>
      </c>
      <c r="E23" s="10" t="s">
        <v>12</v>
      </c>
      <c r="F23" s="10"/>
      <c r="G23" s="34" t="s">
        <v>53</v>
      </c>
      <c r="H23" s="55" t="s">
        <v>54</v>
      </c>
      <c r="I23" s="34" t="s">
        <v>55</v>
      </c>
    </row>
    <row r="24" ht="22.5" customHeight="1" spans="1:9">
      <c r="A24" s="10">
        <v>22</v>
      </c>
      <c r="B24" s="10">
        <v>4039</v>
      </c>
      <c r="C24" s="11">
        <v>39150</v>
      </c>
      <c r="D24" s="8" t="s">
        <v>67</v>
      </c>
      <c r="E24" s="10" t="s">
        <v>12</v>
      </c>
      <c r="F24" s="10"/>
      <c r="G24" s="34" t="s">
        <v>53</v>
      </c>
      <c r="H24" s="55" t="s">
        <v>54</v>
      </c>
      <c r="I24" s="34" t="s">
        <v>55</v>
      </c>
    </row>
    <row r="25" ht="22.5" customHeight="1" spans="1:9">
      <c r="A25" s="10">
        <v>23</v>
      </c>
      <c r="B25" s="10">
        <v>4039</v>
      </c>
      <c r="C25" s="11">
        <v>39150</v>
      </c>
      <c r="D25" s="8" t="s">
        <v>68</v>
      </c>
      <c r="E25" s="10" t="s">
        <v>12</v>
      </c>
      <c r="F25" s="10"/>
      <c r="G25" s="34" t="s">
        <v>53</v>
      </c>
      <c r="H25" s="55" t="s">
        <v>54</v>
      </c>
      <c r="I25" s="34" t="s">
        <v>55</v>
      </c>
    </row>
    <row r="26" ht="22.5" customHeight="1" spans="1:9">
      <c r="A26" s="10">
        <v>24</v>
      </c>
      <c r="B26" s="10">
        <v>4039</v>
      </c>
      <c r="C26" s="11">
        <v>39150</v>
      </c>
      <c r="D26" s="8" t="s">
        <v>69</v>
      </c>
      <c r="E26" s="10" t="s">
        <v>12</v>
      </c>
      <c r="F26" s="10"/>
      <c r="G26" s="34" t="s">
        <v>53</v>
      </c>
      <c r="H26" s="55" t="s">
        <v>54</v>
      </c>
      <c r="I26" s="34" t="s">
        <v>55</v>
      </c>
    </row>
    <row r="27" ht="22.5" customHeight="1" spans="1:9">
      <c r="A27" s="10">
        <v>25</v>
      </c>
      <c r="B27" s="10">
        <v>4014</v>
      </c>
      <c r="C27" s="11">
        <v>39143</v>
      </c>
      <c r="D27" s="8" t="s">
        <v>70</v>
      </c>
      <c r="E27" s="10" t="s">
        <v>71</v>
      </c>
      <c r="F27" s="10"/>
      <c r="G27" s="34" t="s">
        <v>72</v>
      </c>
      <c r="H27" s="55" t="s">
        <v>73</v>
      </c>
      <c r="I27" s="62" t="s">
        <v>74</v>
      </c>
    </row>
    <row r="28" ht="22.5" customHeight="1" spans="1:9">
      <c r="A28" s="10">
        <v>26</v>
      </c>
      <c r="B28" s="10">
        <v>3885</v>
      </c>
      <c r="C28" s="11">
        <v>39312</v>
      </c>
      <c r="D28" s="8" t="s">
        <v>75</v>
      </c>
      <c r="E28" s="10" t="s">
        <v>12</v>
      </c>
      <c r="F28" s="10"/>
      <c r="G28" s="34" t="s">
        <v>76</v>
      </c>
      <c r="H28" s="55" t="s">
        <v>77</v>
      </c>
      <c r="I28" s="62"/>
    </row>
    <row r="29" ht="22.5" customHeight="1" spans="1:9">
      <c r="A29" s="10">
        <v>27</v>
      </c>
      <c r="B29" s="10">
        <v>3874</v>
      </c>
      <c r="C29" s="11">
        <v>39093</v>
      </c>
      <c r="D29" s="8" t="s">
        <v>78</v>
      </c>
      <c r="E29" s="10" t="s">
        <v>12</v>
      </c>
      <c r="F29" s="10"/>
      <c r="G29" s="34" t="s">
        <v>79</v>
      </c>
      <c r="H29" s="55" t="s">
        <v>80</v>
      </c>
      <c r="I29" s="62" t="s">
        <v>81</v>
      </c>
    </row>
    <row r="30" ht="22.5" customHeight="1" spans="1:9">
      <c r="A30" s="10">
        <v>28</v>
      </c>
      <c r="B30" s="10">
        <v>3873</v>
      </c>
      <c r="C30" s="11">
        <v>39093</v>
      </c>
      <c r="D30" s="8" t="s">
        <v>82</v>
      </c>
      <c r="E30" s="10" t="s">
        <v>12</v>
      </c>
      <c r="F30" s="10"/>
      <c r="G30" s="34" t="s">
        <v>79</v>
      </c>
      <c r="H30" s="55" t="s">
        <v>80</v>
      </c>
      <c r="I30" s="62" t="s">
        <v>81</v>
      </c>
    </row>
    <row r="31" s="3" customFormat="1" ht="22.5" customHeight="1" spans="1:9">
      <c r="A31" s="12">
        <v>29</v>
      </c>
      <c r="B31" s="10">
        <v>3901</v>
      </c>
      <c r="C31" s="13">
        <v>39111</v>
      </c>
      <c r="D31" s="14" t="s">
        <v>83</v>
      </c>
      <c r="E31" s="12" t="s">
        <v>12</v>
      </c>
      <c r="F31" s="12"/>
      <c r="G31" s="35" t="s">
        <v>84</v>
      </c>
      <c r="H31" s="55" t="s">
        <v>85</v>
      </c>
      <c r="I31" s="25"/>
    </row>
    <row r="32" ht="22.5" customHeight="1" spans="1:9">
      <c r="A32" s="15"/>
      <c r="B32" s="10">
        <v>15769</v>
      </c>
      <c r="C32" s="11">
        <v>39723</v>
      </c>
      <c r="D32" s="16"/>
      <c r="E32" s="15"/>
      <c r="F32" s="15"/>
      <c r="G32" s="36"/>
      <c r="H32" s="55"/>
      <c r="I32" s="62"/>
    </row>
    <row r="33" s="4" customFormat="1" ht="22.5" customHeight="1" spans="1:9">
      <c r="A33" s="12">
        <v>30</v>
      </c>
      <c r="B33" s="10">
        <v>3778</v>
      </c>
      <c r="C33" s="11">
        <v>39014</v>
      </c>
      <c r="D33" s="8" t="s">
        <v>86</v>
      </c>
      <c r="E33" s="10" t="s">
        <v>87</v>
      </c>
      <c r="F33" s="10"/>
      <c r="G33" s="34" t="s">
        <v>88</v>
      </c>
      <c r="H33" s="55" t="s">
        <v>89</v>
      </c>
      <c r="I33" s="63"/>
    </row>
    <row r="34" ht="22.5" customHeight="1" spans="1:9">
      <c r="A34" s="17"/>
      <c r="B34" s="10">
        <v>3778</v>
      </c>
      <c r="C34" s="11">
        <v>39014</v>
      </c>
      <c r="D34" s="8" t="s">
        <v>90</v>
      </c>
      <c r="E34" s="10" t="s">
        <v>12</v>
      </c>
      <c r="F34" s="10" t="s">
        <v>13</v>
      </c>
      <c r="G34" s="34" t="s">
        <v>91</v>
      </c>
      <c r="H34" s="55" t="s">
        <v>92</v>
      </c>
      <c r="I34" s="62"/>
    </row>
    <row r="35" ht="22.5" customHeight="1" spans="1:9">
      <c r="A35" s="15"/>
      <c r="B35" s="10">
        <v>15806</v>
      </c>
      <c r="C35" s="11">
        <v>39731</v>
      </c>
      <c r="D35" s="8" t="s">
        <v>86</v>
      </c>
      <c r="E35" s="29" t="s">
        <v>93</v>
      </c>
      <c r="F35" s="30"/>
      <c r="G35" s="37"/>
      <c r="H35" s="55" t="s">
        <v>94</v>
      </c>
      <c r="I35" s="62" t="s">
        <v>95</v>
      </c>
    </row>
    <row r="36" s="5" customFormat="1" ht="22.5" customHeight="1" spans="1:9">
      <c r="A36" s="18">
        <v>31</v>
      </c>
      <c r="B36" s="18">
        <v>4739</v>
      </c>
      <c r="C36" s="19">
        <v>39324</v>
      </c>
      <c r="D36" s="20" t="s">
        <v>96</v>
      </c>
      <c r="E36" s="18" t="s">
        <v>12</v>
      </c>
      <c r="F36" s="18" t="s">
        <v>13</v>
      </c>
      <c r="G36" s="38" t="s">
        <v>97</v>
      </c>
      <c r="H36" s="55" t="s">
        <v>98</v>
      </c>
      <c r="I36" s="62" t="s">
        <v>99</v>
      </c>
    </row>
    <row r="37" s="5" customFormat="1" ht="22.5" customHeight="1" spans="1:9">
      <c r="A37" s="18">
        <v>32</v>
      </c>
      <c r="B37" s="18">
        <v>3890</v>
      </c>
      <c r="C37" s="19">
        <v>39104</v>
      </c>
      <c r="D37" s="20" t="s">
        <v>100</v>
      </c>
      <c r="E37" s="18" t="s">
        <v>30</v>
      </c>
      <c r="F37" s="18"/>
      <c r="G37" s="38" t="s">
        <v>101</v>
      </c>
      <c r="H37" s="55" t="s">
        <v>102</v>
      </c>
      <c r="I37" s="62"/>
    </row>
    <row r="38" s="5" customFormat="1" ht="22.5" customHeight="1" spans="1:9">
      <c r="A38" s="18">
        <v>33</v>
      </c>
      <c r="B38" s="18">
        <v>3891</v>
      </c>
      <c r="C38" s="19">
        <v>39104</v>
      </c>
      <c r="D38" s="20" t="s">
        <v>103</v>
      </c>
      <c r="E38" s="18" t="s">
        <v>30</v>
      </c>
      <c r="F38" s="18"/>
      <c r="G38" s="38" t="s">
        <v>104</v>
      </c>
      <c r="H38" s="55" t="s">
        <v>105</v>
      </c>
      <c r="I38" s="62"/>
    </row>
    <row r="39" s="5" customFormat="1" ht="22.5" customHeight="1" spans="1:9">
      <c r="A39" s="18">
        <v>34</v>
      </c>
      <c r="B39" s="18">
        <v>4057</v>
      </c>
      <c r="C39" s="19">
        <v>39156</v>
      </c>
      <c r="D39" s="20" t="s">
        <v>106</v>
      </c>
      <c r="E39" s="18" t="s">
        <v>30</v>
      </c>
      <c r="F39" s="18"/>
      <c r="G39" s="38" t="s">
        <v>107</v>
      </c>
      <c r="H39" s="55" t="s">
        <v>108</v>
      </c>
      <c r="I39" s="62"/>
    </row>
    <row r="40" s="5" customFormat="1" ht="22.5" customHeight="1" spans="1:9">
      <c r="A40" s="18">
        <v>35</v>
      </c>
      <c r="B40" s="18">
        <v>3892</v>
      </c>
      <c r="C40" s="19">
        <v>39106</v>
      </c>
      <c r="D40" s="20" t="s">
        <v>109</v>
      </c>
      <c r="E40" s="18" t="s">
        <v>12</v>
      </c>
      <c r="F40" s="18" t="s">
        <v>13</v>
      </c>
      <c r="G40" s="38" t="s">
        <v>110</v>
      </c>
      <c r="H40" s="55"/>
      <c r="I40" s="62"/>
    </row>
    <row r="41" s="5" customFormat="1" ht="22.5" customHeight="1" spans="1:9">
      <c r="A41" s="18">
        <v>36</v>
      </c>
      <c r="B41" s="18">
        <v>3892</v>
      </c>
      <c r="C41" s="19">
        <v>39106</v>
      </c>
      <c r="D41" s="20" t="s">
        <v>111</v>
      </c>
      <c r="E41" s="18" t="s">
        <v>12</v>
      </c>
      <c r="F41" s="18" t="s">
        <v>13</v>
      </c>
      <c r="G41" s="38" t="s">
        <v>110</v>
      </c>
      <c r="H41" s="55"/>
      <c r="I41" s="62"/>
    </row>
    <row r="42" s="5" customFormat="1" ht="22.5" customHeight="1" spans="1:9">
      <c r="A42" s="18">
        <v>37</v>
      </c>
      <c r="B42" s="18">
        <v>4725</v>
      </c>
      <c r="C42" s="19">
        <v>39317</v>
      </c>
      <c r="D42" s="20" t="s">
        <v>112</v>
      </c>
      <c r="E42" s="18" t="s">
        <v>30</v>
      </c>
      <c r="F42" s="18" t="s">
        <v>13</v>
      </c>
      <c r="G42" s="38" t="s">
        <v>113</v>
      </c>
      <c r="H42" s="55" t="s">
        <v>114</v>
      </c>
      <c r="I42" s="62" t="s">
        <v>115</v>
      </c>
    </row>
    <row r="43" s="5" customFormat="1" ht="22.5" customHeight="1" spans="1:9">
      <c r="A43" s="18">
        <v>38</v>
      </c>
      <c r="B43" s="18">
        <v>4578</v>
      </c>
      <c r="C43" s="19">
        <v>39282</v>
      </c>
      <c r="D43" s="20" t="s">
        <v>116</v>
      </c>
      <c r="E43" s="18" t="s">
        <v>30</v>
      </c>
      <c r="F43" s="18" t="s">
        <v>13</v>
      </c>
      <c r="G43" s="38" t="s">
        <v>117</v>
      </c>
      <c r="H43" s="55" t="s">
        <v>118</v>
      </c>
      <c r="I43" s="62"/>
    </row>
    <row r="44" s="5" customFormat="1" ht="22.5" customHeight="1" spans="1:9">
      <c r="A44" s="18">
        <v>39</v>
      </c>
      <c r="B44" s="18">
        <v>4578</v>
      </c>
      <c r="C44" s="19">
        <v>39282</v>
      </c>
      <c r="D44" s="20" t="s">
        <v>119</v>
      </c>
      <c r="E44" s="18" t="s">
        <v>30</v>
      </c>
      <c r="F44" s="18" t="s">
        <v>13</v>
      </c>
      <c r="G44" s="38" t="s">
        <v>120</v>
      </c>
      <c r="H44" s="55" t="s">
        <v>121</v>
      </c>
      <c r="I44" s="62"/>
    </row>
    <row r="45" s="5" customFormat="1" ht="22.5" customHeight="1" spans="1:9">
      <c r="A45" s="18">
        <v>40</v>
      </c>
      <c r="B45" s="18">
        <v>4412</v>
      </c>
      <c r="C45" s="19">
        <v>39231</v>
      </c>
      <c r="D45" s="20" t="s">
        <v>122</v>
      </c>
      <c r="E45" s="18" t="s">
        <v>12</v>
      </c>
      <c r="F45" s="18"/>
      <c r="G45" s="38" t="s">
        <v>123</v>
      </c>
      <c r="H45" s="55" t="s">
        <v>124</v>
      </c>
      <c r="I45" s="62"/>
    </row>
    <row r="46" s="5" customFormat="1" ht="22.5" customHeight="1" spans="1:9">
      <c r="A46" s="18">
        <v>41</v>
      </c>
      <c r="B46" s="18">
        <v>4743</v>
      </c>
      <c r="C46" s="19">
        <v>39329</v>
      </c>
      <c r="D46" s="20" t="s">
        <v>125</v>
      </c>
      <c r="E46" s="18" t="s">
        <v>12</v>
      </c>
      <c r="F46" s="18" t="s">
        <v>13</v>
      </c>
      <c r="G46" s="38" t="s">
        <v>126</v>
      </c>
      <c r="H46" s="55" t="s">
        <v>127</v>
      </c>
      <c r="I46" s="62" t="s">
        <v>128</v>
      </c>
    </row>
    <row r="47" s="5" customFormat="1" ht="22.5" customHeight="1" spans="1:9">
      <c r="A47" s="18">
        <v>42</v>
      </c>
      <c r="B47" s="18">
        <v>4547</v>
      </c>
      <c r="C47" s="19">
        <v>39273</v>
      </c>
      <c r="D47" s="20" t="s">
        <v>129</v>
      </c>
      <c r="E47" s="18" t="s">
        <v>12</v>
      </c>
      <c r="F47" s="18"/>
      <c r="G47" s="38" t="s">
        <v>130</v>
      </c>
      <c r="H47" s="55" t="s">
        <v>131</v>
      </c>
      <c r="I47" s="62" t="s">
        <v>132</v>
      </c>
    </row>
    <row r="48" s="5" customFormat="1" ht="22.5" customHeight="1" spans="1:8">
      <c r="A48" s="21"/>
      <c r="B48" s="21"/>
      <c r="C48" s="22"/>
      <c r="D48" s="23"/>
      <c r="E48" s="21"/>
      <c r="F48" s="21"/>
      <c r="G48" s="39"/>
      <c r="H48" s="56"/>
    </row>
    <row r="49" s="5" customFormat="1" ht="22.5" customHeight="1" spans="1:8">
      <c r="A49" s="7" t="s">
        <v>133</v>
      </c>
      <c r="B49" s="7"/>
      <c r="C49" s="7"/>
      <c r="D49" s="7"/>
      <c r="E49" s="7"/>
      <c r="F49" s="7"/>
      <c r="G49" s="7"/>
      <c r="H49" s="57" t="s">
        <v>134</v>
      </c>
    </row>
    <row r="50" s="5" customFormat="1" ht="22.5" customHeight="1" spans="1:9">
      <c r="A50" s="18"/>
      <c r="B50" s="20" t="s">
        <v>3</v>
      </c>
      <c r="C50" s="24" t="s">
        <v>4</v>
      </c>
      <c r="D50" s="20" t="s">
        <v>5</v>
      </c>
      <c r="E50" s="20" t="s">
        <v>135</v>
      </c>
      <c r="F50" s="20" t="s">
        <v>136</v>
      </c>
      <c r="G50" s="41" t="s">
        <v>8</v>
      </c>
      <c r="H50" s="58"/>
      <c r="I50" s="62"/>
    </row>
    <row r="51" ht="22.5" customHeight="1" spans="1:9">
      <c r="A51" s="10">
        <v>1</v>
      </c>
      <c r="B51" s="10">
        <v>4650</v>
      </c>
      <c r="C51" s="11">
        <v>39293</v>
      </c>
      <c r="D51" s="8" t="s">
        <v>137</v>
      </c>
      <c r="E51" s="10" t="s">
        <v>71</v>
      </c>
      <c r="F51" s="10" t="s">
        <v>138</v>
      </c>
      <c r="G51" s="34" t="s">
        <v>139</v>
      </c>
      <c r="H51" s="58" t="s">
        <v>140</v>
      </c>
      <c r="I51" s="62"/>
    </row>
    <row r="52" ht="22.5" customHeight="1" spans="1:9">
      <c r="A52" s="25">
        <v>2</v>
      </c>
      <c r="B52" s="10">
        <v>3824</v>
      </c>
      <c r="C52" s="11">
        <v>39055</v>
      </c>
      <c r="D52" s="8" t="s">
        <v>141</v>
      </c>
      <c r="E52" s="10" t="s">
        <v>142</v>
      </c>
      <c r="F52" s="10"/>
      <c r="G52" s="34" t="s">
        <v>143</v>
      </c>
      <c r="H52" s="59" t="s">
        <v>144</v>
      </c>
      <c r="I52" s="62" t="s">
        <v>145</v>
      </c>
    </row>
    <row r="53" ht="22.5" customHeight="1" spans="1:9">
      <c r="A53" s="25">
        <v>3</v>
      </c>
      <c r="B53" s="10">
        <v>3823</v>
      </c>
      <c r="C53" s="11">
        <v>39055</v>
      </c>
      <c r="D53" s="8" t="s">
        <v>146</v>
      </c>
      <c r="E53" s="10" t="s">
        <v>142</v>
      </c>
      <c r="F53" s="10"/>
      <c r="G53" s="34" t="s">
        <v>147</v>
      </c>
      <c r="H53" s="59" t="s">
        <v>148</v>
      </c>
      <c r="I53" s="62" t="s">
        <v>149</v>
      </c>
    </row>
    <row r="54" ht="22.5" customHeight="1" spans="1:9">
      <c r="A54" s="10">
        <v>4</v>
      </c>
      <c r="B54" s="10">
        <v>3808</v>
      </c>
      <c r="C54" s="11">
        <v>39043</v>
      </c>
      <c r="D54" s="8" t="s">
        <v>150</v>
      </c>
      <c r="E54" s="10" t="s">
        <v>151</v>
      </c>
      <c r="F54" s="10"/>
      <c r="G54" s="34" t="s">
        <v>152</v>
      </c>
      <c r="H54" s="59" t="s">
        <v>153</v>
      </c>
      <c r="I54" s="62" t="s">
        <v>154</v>
      </c>
    </row>
    <row r="55" ht="22.5" customHeight="1" spans="1:9">
      <c r="A55" s="18">
        <v>5</v>
      </c>
      <c r="B55" s="18">
        <v>3832</v>
      </c>
      <c r="C55" s="19">
        <v>39062</v>
      </c>
      <c r="D55" s="20" t="s">
        <v>155</v>
      </c>
      <c r="E55" s="18" t="s">
        <v>142</v>
      </c>
      <c r="F55" s="18"/>
      <c r="G55" s="38" t="s">
        <v>156</v>
      </c>
      <c r="H55" s="59" t="s">
        <v>157</v>
      </c>
      <c r="I55" s="18" t="s">
        <v>99</v>
      </c>
    </row>
    <row r="56" ht="22.5" customHeight="1" spans="1:9">
      <c r="A56" s="18">
        <v>6</v>
      </c>
      <c r="B56" s="18">
        <v>3870</v>
      </c>
      <c r="C56" s="19">
        <v>39093</v>
      </c>
      <c r="D56" s="20" t="s">
        <v>158</v>
      </c>
      <c r="E56" s="18" t="s">
        <v>71</v>
      </c>
      <c r="F56" s="18"/>
      <c r="G56" s="38" t="s">
        <v>159</v>
      </c>
      <c r="H56" s="59" t="s">
        <v>160</v>
      </c>
      <c r="I56" s="18"/>
    </row>
    <row r="57" ht="22.5" customHeight="1" spans="1:9">
      <c r="A57" s="18">
        <v>7</v>
      </c>
      <c r="B57" s="18">
        <v>3885</v>
      </c>
      <c r="C57" s="19">
        <v>39100</v>
      </c>
      <c r="D57" s="20" t="s">
        <v>161</v>
      </c>
      <c r="E57" s="18" t="s">
        <v>12</v>
      </c>
      <c r="F57" s="18"/>
      <c r="G57" s="38" t="s">
        <v>162</v>
      </c>
      <c r="H57" s="59" t="s">
        <v>163</v>
      </c>
      <c r="I57" s="18"/>
    </row>
    <row r="58" ht="22.5" customHeight="1" spans="1:9">
      <c r="A58" s="18">
        <v>8</v>
      </c>
      <c r="B58" s="18">
        <v>4655</v>
      </c>
      <c r="C58" s="19">
        <v>39293</v>
      </c>
      <c r="D58" s="20" t="s">
        <v>164</v>
      </c>
      <c r="E58" s="18" t="s">
        <v>71</v>
      </c>
      <c r="F58" s="18" t="s">
        <v>138</v>
      </c>
      <c r="G58" s="38" t="s">
        <v>139</v>
      </c>
      <c r="H58" s="58" t="s">
        <v>140</v>
      </c>
      <c r="I58" s="18"/>
    </row>
    <row r="59" ht="22.5" customHeight="1" spans="1:9">
      <c r="A59" s="18">
        <v>9</v>
      </c>
      <c r="B59" s="18">
        <v>4711</v>
      </c>
      <c r="C59" s="19">
        <v>39314</v>
      </c>
      <c r="D59" s="20" t="s">
        <v>165</v>
      </c>
      <c r="E59" s="18" t="s">
        <v>12</v>
      </c>
      <c r="F59" s="18" t="s">
        <v>13</v>
      </c>
      <c r="G59" s="38" t="s">
        <v>166</v>
      </c>
      <c r="H59" s="59" t="s">
        <v>167</v>
      </c>
      <c r="I59" s="18"/>
    </row>
    <row r="60" ht="22.5" customHeight="1" spans="1:9">
      <c r="A60" s="18">
        <v>10</v>
      </c>
      <c r="B60" s="18">
        <v>4578</v>
      </c>
      <c r="C60" s="19">
        <v>39282</v>
      </c>
      <c r="D60" s="20" t="s">
        <v>168</v>
      </c>
      <c r="E60" s="18" t="s">
        <v>87</v>
      </c>
      <c r="F60" s="18" t="s">
        <v>13</v>
      </c>
      <c r="G60" s="38" t="s">
        <v>169</v>
      </c>
      <c r="H60" s="59" t="s">
        <v>170</v>
      </c>
      <c r="I60" s="18"/>
    </row>
    <row r="61" ht="22.5" customHeight="1" spans="1:9">
      <c r="A61" s="26">
        <v>11</v>
      </c>
      <c r="B61" s="26">
        <v>4682</v>
      </c>
      <c r="C61" s="27">
        <v>39300</v>
      </c>
      <c r="D61" s="28" t="s">
        <v>171</v>
      </c>
      <c r="E61" s="31" t="s">
        <v>30</v>
      </c>
      <c r="F61" s="26" t="s">
        <v>13</v>
      </c>
      <c r="G61" s="42" t="s">
        <v>172</v>
      </c>
      <c r="H61" s="59" t="s">
        <v>173</v>
      </c>
      <c r="I61" s="64"/>
    </row>
    <row r="62" ht="22.5" customHeight="1" spans="1:9">
      <c r="A62" s="18">
        <v>12</v>
      </c>
      <c r="B62" s="18">
        <v>4546</v>
      </c>
      <c r="C62" s="19">
        <v>39273</v>
      </c>
      <c r="D62" s="20" t="s">
        <v>174</v>
      </c>
      <c r="E62" s="18" t="s">
        <v>12</v>
      </c>
      <c r="F62" s="18"/>
      <c r="G62" s="38" t="s">
        <v>175</v>
      </c>
      <c r="H62" s="59" t="s">
        <v>176</v>
      </c>
      <c r="I62" s="18" t="s">
        <v>177</v>
      </c>
    </row>
    <row r="63" ht="22.5" customHeight="1" spans="1:9">
      <c r="A63" s="25">
        <v>13</v>
      </c>
      <c r="B63" s="10">
        <v>4284</v>
      </c>
      <c r="C63" s="11">
        <v>39191</v>
      </c>
      <c r="D63" s="8" t="s">
        <v>178</v>
      </c>
      <c r="E63" s="10" t="s">
        <v>71</v>
      </c>
      <c r="F63" s="10"/>
      <c r="G63" s="34" t="s">
        <v>179</v>
      </c>
      <c r="H63" s="59" t="s">
        <v>180</v>
      </c>
      <c r="I63" s="62" t="s">
        <v>181</v>
      </c>
    </row>
    <row r="64" ht="22.5" customHeight="1" spans="1:9">
      <c r="A64" s="25">
        <v>14</v>
      </c>
      <c r="B64" s="10">
        <v>3980</v>
      </c>
      <c r="C64" s="11">
        <v>39129</v>
      </c>
      <c r="D64" s="8" t="s">
        <v>182</v>
      </c>
      <c r="E64" s="10" t="s">
        <v>71</v>
      </c>
      <c r="F64" s="10"/>
      <c r="G64" s="34" t="s">
        <v>183</v>
      </c>
      <c r="H64" s="59" t="s">
        <v>184</v>
      </c>
      <c r="I64" s="62" t="s">
        <v>181</v>
      </c>
    </row>
    <row r="65" s="4" customFormat="1" ht="22.5" customHeight="1" spans="1:9">
      <c r="A65" s="18">
        <v>15</v>
      </c>
      <c r="B65" s="18">
        <v>4299</v>
      </c>
      <c r="C65" s="19">
        <v>39196</v>
      </c>
      <c r="D65" s="20" t="s">
        <v>185</v>
      </c>
      <c r="E65" s="18" t="s">
        <v>186</v>
      </c>
      <c r="F65" s="18" t="s">
        <v>187</v>
      </c>
      <c r="G65" s="38" t="s">
        <v>188</v>
      </c>
      <c r="H65" s="65" t="s">
        <v>188</v>
      </c>
      <c r="I65" s="66" t="s">
        <v>74</v>
      </c>
    </row>
    <row r="66" s="4" customFormat="1" ht="22.5" customHeight="1" spans="1:9">
      <c r="A66" s="44"/>
      <c r="B66" s="45"/>
      <c r="C66" s="46"/>
      <c r="D66" s="47"/>
      <c r="E66" s="45"/>
      <c r="F66" s="45"/>
      <c r="G66" s="49"/>
      <c r="H66" s="21"/>
      <c r="I66" s="48"/>
    </row>
    <row r="67" spans="1:6">
      <c r="A67" s="2"/>
      <c r="E67" s="18" t="s">
        <v>12</v>
      </c>
      <c r="F67" s="6" t="s">
        <v>189</v>
      </c>
    </row>
    <row r="68" spans="5:6">
      <c r="E68" s="18" t="s">
        <v>30</v>
      </c>
      <c r="F68" s="6" t="s">
        <v>190</v>
      </c>
    </row>
    <row r="69" spans="5:6">
      <c r="E69" s="10" t="s">
        <v>71</v>
      </c>
      <c r="F69" s="6" t="s">
        <v>191</v>
      </c>
    </row>
  </sheetData>
  <mergeCells count="9">
    <mergeCell ref="A1:G1"/>
    <mergeCell ref="E35:G35"/>
    <mergeCell ref="A49:G49"/>
    <mergeCell ref="A31:A32"/>
    <mergeCell ref="A33:A35"/>
    <mergeCell ref="D31:D32"/>
    <mergeCell ref="E31:E32"/>
    <mergeCell ref="F31:F32"/>
    <mergeCell ref="G31:G32"/>
  </mergeCells>
  <dataValidations count="7">
    <dataValidation type="list" allowBlank="1" showInputMessage="1" showErrorMessage="1" sqref="E36 E39 E68 E42:E48">
      <formula1>$I$133:$I$139</formula1>
    </dataValidation>
    <dataValidation type="list" allowBlank="1" showInputMessage="1" showErrorMessage="1" sqref="F36 F46 F42:F44">
      <formula1>$J$133:$J$135</formula1>
    </dataValidation>
    <dataValidation type="list" allowBlank="1" showInputMessage="1" showErrorMessage="1" sqref="F55 F58:F61">
      <formula1>$N$117:$N$119</formula1>
    </dataValidation>
    <dataValidation type="list" allowBlank="1" showInputMessage="1" showErrorMessage="1" sqref="E63 E64:F64 E69 E3:E26 E28:E29 F3:F7 F19:F27 E33:F34 E51:F54">
      <formula1>#REF!</formula1>
    </dataValidation>
    <dataValidation type="list" allowBlank="1" showInputMessage="1" showErrorMessage="1" sqref="E67 E58:E62">
      <formula1>$M$117:$M$123</formula1>
    </dataValidation>
    <dataValidation type="list" allowBlank="1" showInputMessage="1" showErrorMessage="1" sqref="E37:E38 E40:E41">
      <formula1>$I$133:$I$141</formula1>
    </dataValidation>
    <dataValidation type="list" allowBlank="1" showInputMessage="1" showErrorMessage="1" sqref="E55:E56">
      <formula1>$M$117:$M$125</formula1>
    </dataValidation>
  </dataValidations>
  <printOptions horizontalCentered="1"/>
  <pageMargins left="0" right="0" top="0.196850393700787" bottom="0.393700787401575" header="0.31496062992126" footer="0.196850393700787"/>
  <pageSetup paperSize="9" scale="51" orientation="landscape"/>
  <headerFooter>
    <oddFooter>&amp;L&amp;A&amp;C&amp;P di &amp;N&amp;R&amp;F</oddFooter>
  </headerFooter>
  <rowBreaks count="1" manualBreakCount="1">
    <brk id="48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7"/>
  <sheetViews>
    <sheetView tabSelected="1" topLeftCell="F17" workbookViewId="0">
      <selection activeCell="F3" sqref="F3"/>
    </sheetView>
  </sheetViews>
  <sheetFormatPr defaultColWidth="9" defaultRowHeight="17.6"/>
  <cols>
    <col min="1" max="1" width="5.8359375" style="6" customWidth="1"/>
    <col min="2" max="2" width="9" style="6"/>
    <col min="3" max="3" width="14.25" style="6" customWidth="1"/>
    <col min="4" max="4" width="9" style="6"/>
    <col min="5" max="5" width="27.5859375" style="6" customWidth="1"/>
    <col min="6" max="6" width="20.5859375" style="6" customWidth="1"/>
    <col min="7" max="7" width="14.8359375" style="6" customWidth="1"/>
    <col min="8" max="8" width="24.8359375" style="6" customWidth="1"/>
    <col min="9" max="9" width="50.5859375" style="6" customWidth="1"/>
    <col min="10" max="10" width="53.8359375" style="6" customWidth="1"/>
    <col min="11" max="16384" width="9" style="6"/>
  </cols>
  <sheetData>
    <row r="1" ht="27.75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32" t="s">
        <v>1</v>
      </c>
      <c r="K1" s="7"/>
      <c r="L1" s="7"/>
      <c r="M1" s="7"/>
      <c r="N1" s="7"/>
      <c r="O1" s="7"/>
      <c r="P1" s="7"/>
    </row>
    <row r="2" s="1" customFormat="1" ht="21" customHeight="1" spans="1:9">
      <c r="A2" s="8" t="s">
        <v>2</v>
      </c>
      <c r="B2" s="8" t="s">
        <v>3</v>
      </c>
      <c r="C2" s="9" t="s">
        <v>4</v>
      </c>
      <c r="D2" s="8" t="s">
        <v>5</v>
      </c>
      <c r="E2" s="8" t="s">
        <v>135</v>
      </c>
      <c r="F2" s="8"/>
      <c r="G2" s="8" t="s">
        <v>136</v>
      </c>
      <c r="H2" s="8"/>
      <c r="I2" s="33" t="s">
        <v>8</v>
      </c>
    </row>
    <row r="3" s="2" customFormat="1" ht="22.5" customHeight="1" spans="1:9">
      <c r="A3" s="10">
        <v>1</v>
      </c>
      <c r="B3" s="10">
        <v>4743</v>
      </c>
      <c r="C3" s="11">
        <v>39329</v>
      </c>
      <c r="D3" s="8" t="s">
        <v>11</v>
      </c>
      <c r="E3" s="10" t="s">
        <v>12</v>
      </c>
      <c r="F3" s="10"/>
      <c r="G3" s="10" t="s">
        <v>13</v>
      </c>
      <c r="H3" s="10"/>
      <c r="I3" s="34" t="s">
        <v>14</v>
      </c>
    </row>
    <row r="4" s="2" customFormat="1" ht="22.5" customHeight="1" spans="1:9">
      <c r="A4" s="10">
        <v>2</v>
      </c>
      <c r="B4" s="10">
        <v>4739</v>
      </c>
      <c r="C4" s="11">
        <v>39324</v>
      </c>
      <c r="D4" s="8" t="s">
        <v>16</v>
      </c>
      <c r="E4" s="10" t="s">
        <v>12</v>
      </c>
      <c r="F4" s="10"/>
      <c r="G4" s="10" t="s">
        <v>13</v>
      </c>
      <c r="H4" s="10"/>
      <c r="I4" s="34" t="s">
        <v>17</v>
      </c>
    </row>
    <row r="5" s="2" customFormat="1" ht="22.5" customHeight="1" spans="1:9">
      <c r="A5" s="10">
        <v>3</v>
      </c>
      <c r="B5" s="10">
        <v>4735</v>
      </c>
      <c r="C5" s="11">
        <v>39323</v>
      </c>
      <c r="D5" s="8" t="s">
        <v>19</v>
      </c>
      <c r="E5" s="10" t="s">
        <v>12</v>
      </c>
      <c r="F5" s="10"/>
      <c r="G5" s="10" t="s">
        <v>13</v>
      </c>
      <c r="H5" s="10"/>
      <c r="I5" s="34" t="s">
        <v>20</v>
      </c>
    </row>
    <row r="6" ht="22.5" customHeight="1" spans="1:9">
      <c r="A6" s="10">
        <v>4</v>
      </c>
      <c r="B6" s="10">
        <v>4725</v>
      </c>
      <c r="C6" s="11">
        <v>39317</v>
      </c>
      <c r="D6" s="8" t="s">
        <v>22</v>
      </c>
      <c r="E6" s="10" t="s">
        <v>12</v>
      </c>
      <c r="F6" s="10"/>
      <c r="G6" s="10" t="s">
        <v>13</v>
      </c>
      <c r="H6" s="10"/>
      <c r="I6" s="34" t="s">
        <v>23</v>
      </c>
    </row>
    <row r="7" ht="22.5" customHeight="1" spans="1:9">
      <c r="A7" s="10">
        <v>5</v>
      </c>
      <c r="B7" s="10">
        <v>4711</v>
      </c>
      <c r="C7" s="11">
        <v>39314</v>
      </c>
      <c r="D7" s="8" t="s">
        <v>26</v>
      </c>
      <c r="E7" s="10" t="s">
        <v>12</v>
      </c>
      <c r="F7" s="10"/>
      <c r="G7" s="10" t="s">
        <v>13</v>
      </c>
      <c r="H7" s="10"/>
      <c r="I7" s="34" t="s">
        <v>27</v>
      </c>
    </row>
    <row r="8" ht="22.5" customHeight="1" spans="1:9">
      <c r="A8" s="10">
        <v>6</v>
      </c>
      <c r="B8" s="10">
        <v>4542</v>
      </c>
      <c r="C8" s="11">
        <v>39272</v>
      </c>
      <c r="D8" s="8" t="s">
        <v>29</v>
      </c>
      <c r="E8" s="10" t="s">
        <v>30</v>
      </c>
      <c r="F8" s="10"/>
      <c r="G8" s="10" t="s">
        <v>13</v>
      </c>
      <c r="H8" s="10"/>
      <c r="I8" s="34" t="s">
        <v>31</v>
      </c>
    </row>
    <row r="9" ht="22.5" customHeight="1" spans="1:9">
      <c r="A9" s="10">
        <v>7</v>
      </c>
      <c r="B9" s="10">
        <v>4542</v>
      </c>
      <c r="C9" s="11">
        <v>39272</v>
      </c>
      <c r="D9" s="8" t="s">
        <v>34</v>
      </c>
      <c r="E9" s="10" t="s">
        <v>30</v>
      </c>
      <c r="F9" s="10"/>
      <c r="G9" s="10" t="s">
        <v>13</v>
      </c>
      <c r="H9" s="10"/>
      <c r="I9" s="34" t="s">
        <v>31</v>
      </c>
    </row>
    <row r="10" ht="22.5" customHeight="1" spans="1:9">
      <c r="A10" s="10">
        <v>8</v>
      </c>
      <c r="B10" s="10">
        <v>4412</v>
      </c>
      <c r="C10" s="11">
        <v>39231</v>
      </c>
      <c r="D10" s="8" t="s">
        <v>36</v>
      </c>
      <c r="E10" s="10" t="s">
        <v>30</v>
      </c>
      <c r="F10" s="10"/>
      <c r="G10" s="10"/>
      <c r="H10" s="10"/>
      <c r="I10" s="34" t="s">
        <v>37</v>
      </c>
    </row>
    <row r="11" ht="22.5" customHeight="1" spans="1:9">
      <c r="A11" s="10">
        <v>9</v>
      </c>
      <c r="B11" s="10">
        <v>4278</v>
      </c>
      <c r="C11" s="11">
        <v>39189</v>
      </c>
      <c r="D11" s="8" t="s">
        <v>39</v>
      </c>
      <c r="E11" s="10" t="s">
        <v>30</v>
      </c>
      <c r="F11" s="10"/>
      <c r="G11" s="10"/>
      <c r="H11" s="10"/>
      <c r="I11" s="34" t="s">
        <v>40</v>
      </c>
    </row>
    <row r="12" ht="22.5" customHeight="1" spans="1:9">
      <c r="A12" s="10">
        <v>10</v>
      </c>
      <c r="B12" s="10">
        <v>4278</v>
      </c>
      <c r="C12" s="11">
        <v>39189</v>
      </c>
      <c r="D12" s="8" t="s">
        <v>43</v>
      </c>
      <c r="E12" s="10" t="s">
        <v>30</v>
      </c>
      <c r="F12" s="10"/>
      <c r="G12" s="10"/>
      <c r="H12" s="10"/>
      <c r="I12" s="34" t="s">
        <v>44</v>
      </c>
    </row>
    <row r="13" ht="22.5" customHeight="1" spans="1:9">
      <c r="A13" s="10">
        <v>11</v>
      </c>
      <c r="B13" s="10">
        <v>4062</v>
      </c>
      <c r="C13" s="11">
        <v>39157</v>
      </c>
      <c r="D13" s="8" t="s">
        <v>46</v>
      </c>
      <c r="E13" s="10" t="s">
        <v>30</v>
      </c>
      <c r="F13" s="10"/>
      <c r="G13" s="10"/>
      <c r="H13" s="10"/>
      <c r="I13" s="34" t="s">
        <v>47</v>
      </c>
    </row>
    <row r="14" ht="22.5" customHeight="1" spans="1:9">
      <c r="A14" s="10">
        <v>12</v>
      </c>
      <c r="B14" s="10">
        <v>4057</v>
      </c>
      <c r="C14" s="11">
        <v>39156</v>
      </c>
      <c r="D14" s="8" t="s">
        <v>49</v>
      </c>
      <c r="E14" s="10" t="s">
        <v>30</v>
      </c>
      <c r="F14" s="10"/>
      <c r="G14" s="10" t="s">
        <v>13</v>
      </c>
      <c r="H14" s="10"/>
      <c r="I14" s="34" t="s">
        <v>50</v>
      </c>
    </row>
    <row r="15" ht="22.5" customHeight="1" spans="1:9">
      <c r="A15" s="10">
        <v>13</v>
      </c>
      <c r="B15" s="10">
        <v>4056</v>
      </c>
      <c r="C15" s="11">
        <v>39155</v>
      </c>
      <c r="D15" s="8" t="s">
        <v>52</v>
      </c>
      <c r="E15" s="10" t="s">
        <v>12</v>
      </c>
      <c r="F15" s="10"/>
      <c r="G15" s="10" t="s">
        <v>13</v>
      </c>
      <c r="H15" s="10"/>
      <c r="I15" s="34" t="s">
        <v>53</v>
      </c>
    </row>
    <row r="16" ht="22.5" customHeight="1" spans="1:9">
      <c r="A16" s="10">
        <v>14</v>
      </c>
      <c r="B16" s="10">
        <v>4056</v>
      </c>
      <c r="C16" s="11">
        <v>39155</v>
      </c>
      <c r="D16" s="8" t="s">
        <v>56</v>
      </c>
      <c r="E16" s="10" t="s">
        <v>12</v>
      </c>
      <c r="F16" s="10"/>
      <c r="G16" s="10" t="s">
        <v>13</v>
      </c>
      <c r="H16" s="10"/>
      <c r="I16" s="34" t="s">
        <v>53</v>
      </c>
    </row>
    <row r="17" ht="22.5" customHeight="1" spans="1:9">
      <c r="A17" s="10">
        <v>15</v>
      </c>
      <c r="B17" s="10">
        <v>4056</v>
      </c>
      <c r="C17" s="11">
        <v>39155</v>
      </c>
      <c r="D17" s="8" t="s">
        <v>57</v>
      </c>
      <c r="E17" s="10" t="s">
        <v>12</v>
      </c>
      <c r="F17" s="10"/>
      <c r="G17" s="10" t="s">
        <v>13</v>
      </c>
      <c r="H17" s="10"/>
      <c r="I17" s="34" t="s">
        <v>53</v>
      </c>
    </row>
    <row r="18" ht="22.5" customHeight="1" spans="1:9">
      <c r="A18" s="10">
        <v>16</v>
      </c>
      <c r="B18" s="10">
        <v>4055</v>
      </c>
      <c r="C18" s="11">
        <v>39155</v>
      </c>
      <c r="D18" s="8" t="s">
        <v>58</v>
      </c>
      <c r="E18" s="10" t="s">
        <v>30</v>
      </c>
      <c r="F18" s="10"/>
      <c r="G18" s="10" t="s">
        <v>13</v>
      </c>
      <c r="H18" s="10"/>
      <c r="I18" s="34" t="s">
        <v>47</v>
      </c>
    </row>
    <row r="19" ht="22.5" customHeight="1" spans="1:9">
      <c r="A19" s="10">
        <v>17</v>
      </c>
      <c r="B19" s="10">
        <v>4051</v>
      </c>
      <c r="C19" s="11">
        <v>39155</v>
      </c>
      <c r="D19" s="8" t="s">
        <v>59</v>
      </c>
      <c r="E19" s="10" t="s">
        <v>30</v>
      </c>
      <c r="F19" s="10"/>
      <c r="G19" s="10"/>
      <c r="H19" s="10"/>
      <c r="I19" s="34" t="s">
        <v>60</v>
      </c>
    </row>
    <row r="20" ht="22.5" customHeight="1" spans="1:9">
      <c r="A20" s="10">
        <v>18</v>
      </c>
      <c r="B20" s="10">
        <v>4040</v>
      </c>
      <c r="C20" s="11">
        <v>39150</v>
      </c>
      <c r="D20" s="8" t="s">
        <v>63</v>
      </c>
      <c r="E20" s="10" t="s">
        <v>12</v>
      </c>
      <c r="F20" s="10"/>
      <c r="G20" s="10"/>
      <c r="H20" s="10"/>
      <c r="I20" s="34" t="s">
        <v>53</v>
      </c>
    </row>
    <row r="21" ht="22.5" customHeight="1" spans="1:9">
      <c r="A21" s="10">
        <v>19</v>
      </c>
      <c r="B21" s="10">
        <v>4040</v>
      </c>
      <c r="C21" s="11">
        <v>39150</v>
      </c>
      <c r="D21" s="8" t="s">
        <v>64</v>
      </c>
      <c r="E21" s="10" t="s">
        <v>12</v>
      </c>
      <c r="F21" s="10"/>
      <c r="G21" s="10"/>
      <c r="H21" s="10"/>
      <c r="I21" s="34" t="s">
        <v>53</v>
      </c>
    </row>
    <row r="22" ht="22.5" customHeight="1" spans="1:9">
      <c r="A22" s="10">
        <v>20</v>
      </c>
      <c r="B22" s="10">
        <v>4040</v>
      </c>
      <c r="C22" s="11">
        <v>39150</v>
      </c>
      <c r="D22" s="8" t="s">
        <v>65</v>
      </c>
      <c r="E22" s="10" t="s">
        <v>12</v>
      </c>
      <c r="F22" s="10"/>
      <c r="G22" s="10"/>
      <c r="H22" s="10"/>
      <c r="I22" s="34" t="s">
        <v>53</v>
      </c>
    </row>
    <row r="23" ht="22.5" customHeight="1" spans="1:9">
      <c r="A23" s="10">
        <v>21</v>
      </c>
      <c r="B23" s="10">
        <v>4039</v>
      </c>
      <c r="C23" s="11">
        <v>39150</v>
      </c>
      <c r="D23" s="8" t="s">
        <v>66</v>
      </c>
      <c r="E23" s="10" t="s">
        <v>12</v>
      </c>
      <c r="F23" s="10"/>
      <c r="G23" s="10"/>
      <c r="H23" s="10"/>
      <c r="I23" s="34" t="s">
        <v>53</v>
      </c>
    </row>
    <row r="24" ht="22.5" customHeight="1" spans="1:9">
      <c r="A24" s="10">
        <v>22</v>
      </c>
      <c r="B24" s="10">
        <v>4039</v>
      </c>
      <c r="C24" s="11">
        <v>39150</v>
      </c>
      <c r="D24" s="8" t="s">
        <v>67</v>
      </c>
      <c r="E24" s="10" t="s">
        <v>12</v>
      </c>
      <c r="F24" s="10"/>
      <c r="G24" s="10"/>
      <c r="H24" s="10"/>
      <c r="I24" s="34" t="s">
        <v>53</v>
      </c>
    </row>
    <row r="25" ht="22.5" customHeight="1" spans="1:9">
      <c r="A25" s="10">
        <v>23</v>
      </c>
      <c r="B25" s="10">
        <v>4039</v>
      </c>
      <c r="C25" s="11">
        <v>39150</v>
      </c>
      <c r="D25" s="8" t="s">
        <v>68</v>
      </c>
      <c r="E25" s="10" t="s">
        <v>12</v>
      </c>
      <c r="F25" s="10"/>
      <c r="G25" s="10"/>
      <c r="H25" s="10"/>
      <c r="I25" s="34" t="s">
        <v>53</v>
      </c>
    </row>
    <row r="26" ht="22.5" customHeight="1" spans="1:9">
      <c r="A26" s="10">
        <v>24</v>
      </c>
      <c r="B26" s="10">
        <v>4039</v>
      </c>
      <c r="C26" s="11">
        <v>39150</v>
      </c>
      <c r="D26" s="8" t="s">
        <v>69</v>
      </c>
      <c r="E26" s="10" t="s">
        <v>12</v>
      </c>
      <c r="F26" s="10"/>
      <c r="G26" s="10"/>
      <c r="H26" s="10"/>
      <c r="I26" s="34" t="s">
        <v>53</v>
      </c>
    </row>
    <row r="27" ht="22.5" customHeight="1" spans="1:9">
      <c r="A27" s="10">
        <v>25</v>
      </c>
      <c r="B27" s="10">
        <v>4014</v>
      </c>
      <c r="C27" s="11">
        <v>39143</v>
      </c>
      <c r="D27" s="8" t="s">
        <v>70</v>
      </c>
      <c r="E27" s="10" t="s">
        <v>71</v>
      </c>
      <c r="F27" s="10"/>
      <c r="G27" s="10"/>
      <c r="H27" s="10"/>
      <c r="I27" s="34" t="s">
        <v>72</v>
      </c>
    </row>
    <row r="28" ht="22.5" customHeight="1" spans="1:9">
      <c r="A28" s="10">
        <v>26</v>
      </c>
      <c r="B28" s="10">
        <v>3885</v>
      </c>
      <c r="C28" s="11">
        <v>39312</v>
      </c>
      <c r="D28" s="8" t="s">
        <v>75</v>
      </c>
      <c r="E28" s="10" t="s">
        <v>12</v>
      </c>
      <c r="F28" s="10"/>
      <c r="G28" s="10"/>
      <c r="H28" s="10"/>
      <c r="I28" s="34" t="s">
        <v>76</v>
      </c>
    </row>
    <row r="29" ht="22.5" customHeight="1" spans="1:9">
      <c r="A29" s="10">
        <v>27</v>
      </c>
      <c r="B29" s="10">
        <v>3874</v>
      </c>
      <c r="C29" s="11">
        <v>39093</v>
      </c>
      <c r="D29" s="8" t="s">
        <v>78</v>
      </c>
      <c r="E29" s="10" t="s">
        <v>12</v>
      </c>
      <c r="F29" s="10"/>
      <c r="G29" s="10"/>
      <c r="H29" s="10"/>
      <c r="I29" s="34" t="s">
        <v>79</v>
      </c>
    </row>
    <row r="30" ht="22.5" customHeight="1" spans="1:9">
      <c r="A30" s="10">
        <v>28</v>
      </c>
      <c r="B30" s="10">
        <v>3873</v>
      </c>
      <c r="C30" s="11">
        <v>39093</v>
      </c>
      <c r="D30" s="8" t="s">
        <v>82</v>
      </c>
      <c r="E30" s="10" t="s">
        <v>12</v>
      </c>
      <c r="F30" s="10"/>
      <c r="G30" s="10"/>
      <c r="H30" s="10"/>
      <c r="I30" s="34" t="s">
        <v>79</v>
      </c>
    </row>
    <row r="31" s="3" customFormat="1" ht="22.5" customHeight="1" spans="1:9">
      <c r="A31" s="12">
        <v>29</v>
      </c>
      <c r="B31" s="10">
        <v>3901</v>
      </c>
      <c r="C31" s="13">
        <v>39111</v>
      </c>
      <c r="D31" s="14" t="s">
        <v>83</v>
      </c>
      <c r="E31" s="12" t="s">
        <v>12</v>
      </c>
      <c r="F31" s="12"/>
      <c r="G31" s="12"/>
      <c r="H31" s="12"/>
      <c r="I31" s="35" t="s">
        <v>84</v>
      </c>
    </row>
    <row r="32" ht="22.5" customHeight="1" spans="1:9">
      <c r="A32" s="15"/>
      <c r="B32" s="10">
        <v>15769</v>
      </c>
      <c r="C32" s="11">
        <v>39723</v>
      </c>
      <c r="D32" s="16"/>
      <c r="E32" s="15"/>
      <c r="F32" s="15"/>
      <c r="G32" s="15"/>
      <c r="H32" s="15"/>
      <c r="I32" s="36"/>
    </row>
    <row r="33" s="4" customFormat="1" ht="22.5" customHeight="1" spans="1:9">
      <c r="A33" s="12">
        <v>30</v>
      </c>
      <c r="B33" s="10">
        <v>3778</v>
      </c>
      <c r="C33" s="11">
        <v>39014</v>
      </c>
      <c r="D33" s="8" t="s">
        <v>86</v>
      </c>
      <c r="E33" s="10" t="s">
        <v>87</v>
      </c>
      <c r="F33" s="10"/>
      <c r="G33" s="10"/>
      <c r="H33" s="10"/>
      <c r="I33" s="34" t="s">
        <v>88</v>
      </c>
    </row>
    <row r="34" ht="22.5" customHeight="1" spans="1:9">
      <c r="A34" s="17"/>
      <c r="B34" s="10">
        <v>3778</v>
      </c>
      <c r="C34" s="11">
        <v>39014</v>
      </c>
      <c r="D34" s="8" t="s">
        <v>90</v>
      </c>
      <c r="E34" s="10" t="s">
        <v>12</v>
      </c>
      <c r="F34" s="10"/>
      <c r="G34" s="10" t="s">
        <v>13</v>
      </c>
      <c r="H34" s="10"/>
      <c r="I34" s="34" t="s">
        <v>91</v>
      </c>
    </row>
    <row r="35" ht="22.5" customHeight="1" spans="1:9">
      <c r="A35" s="15"/>
      <c r="B35" s="10">
        <v>15806</v>
      </c>
      <c r="C35" s="11">
        <v>39731</v>
      </c>
      <c r="D35" s="8" t="s">
        <v>86</v>
      </c>
      <c r="E35" s="29" t="s">
        <v>93</v>
      </c>
      <c r="F35" s="30"/>
      <c r="G35" s="30"/>
      <c r="H35" s="30"/>
      <c r="I35" s="37"/>
    </row>
    <row r="36" s="5" customFormat="1" ht="22.5" customHeight="1" spans="1:9">
      <c r="A36" s="18">
        <v>31</v>
      </c>
      <c r="B36" s="18">
        <v>4739</v>
      </c>
      <c r="C36" s="19">
        <v>39324</v>
      </c>
      <c r="D36" s="20" t="s">
        <v>96</v>
      </c>
      <c r="E36" s="18" t="s">
        <v>12</v>
      </c>
      <c r="F36" s="18"/>
      <c r="G36" s="18" t="s">
        <v>13</v>
      </c>
      <c r="H36" s="18"/>
      <c r="I36" s="38" t="s">
        <v>97</v>
      </c>
    </row>
    <row r="37" s="5" customFormat="1" ht="22.5" customHeight="1" spans="1:9">
      <c r="A37" s="18">
        <v>32</v>
      </c>
      <c r="B37" s="18">
        <v>3890</v>
      </c>
      <c r="C37" s="19">
        <v>39104</v>
      </c>
      <c r="D37" s="20" t="s">
        <v>100</v>
      </c>
      <c r="E37" s="18" t="s">
        <v>30</v>
      </c>
      <c r="F37" s="18"/>
      <c r="G37" s="18"/>
      <c r="H37" s="18"/>
      <c r="I37" s="38" t="s">
        <v>101</v>
      </c>
    </row>
    <row r="38" s="5" customFormat="1" ht="22.5" customHeight="1" spans="1:9">
      <c r="A38" s="18">
        <v>33</v>
      </c>
      <c r="B38" s="18">
        <v>3891</v>
      </c>
      <c r="C38" s="19">
        <v>39104</v>
      </c>
      <c r="D38" s="20" t="s">
        <v>103</v>
      </c>
      <c r="E38" s="18" t="s">
        <v>30</v>
      </c>
      <c r="F38" s="18"/>
      <c r="G38" s="18"/>
      <c r="H38" s="18"/>
      <c r="I38" s="38" t="s">
        <v>104</v>
      </c>
    </row>
    <row r="39" s="5" customFormat="1" ht="22.5" customHeight="1" spans="1:9">
      <c r="A39" s="18">
        <v>34</v>
      </c>
      <c r="B39" s="18">
        <v>4057</v>
      </c>
      <c r="C39" s="19">
        <v>39156</v>
      </c>
      <c r="D39" s="20" t="s">
        <v>106</v>
      </c>
      <c r="E39" s="18" t="s">
        <v>30</v>
      </c>
      <c r="F39" s="18"/>
      <c r="G39" s="18"/>
      <c r="H39" s="18"/>
      <c r="I39" s="38" t="s">
        <v>107</v>
      </c>
    </row>
    <row r="40" s="5" customFormat="1" ht="22.5" customHeight="1" spans="1:9">
      <c r="A40" s="18">
        <v>35</v>
      </c>
      <c r="B40" s="18">
        <v>3892</v>
      </c>
      <c r="C40" s="19">
        <v>39106</v>
      </c>
      <c r="D40" s="20" t="s">
        <v>109</v>
      </c>
      <c r="E40" s="18" t="s">
        <v>12</v>
      </c>
      <c r="F40" s="18"/>
      <c r="G40" s="18" t="s">
        <v>13</v>
      </c>
      <c r="H40" s="18"/>
      <c r="I40" s="38" t="s">
        <v>110</v>
      </c>
    </row>
    <row r="41" s="5" customFormat="1" ht="22.5" customHeight="1" spans="1:9">
      <c r="A41" s="18">
        <v>36</v>
      </c>
      <c r="B41" s="18">
        <v>3892</v>
      </c>
      <c r="C41" s="19">
        <v>39106</v>
      </c>
      <c r="D41" s="20" t="s">
        <v>111</v>
      </c>
      <c r="E41" s="18" t="s">
        <v>12</v>
      </c>
      <c r="F41" s="18"/>
      <c r="G41" s="18" t="s">
        <v>13</v>
      </c>
      <c r="H41" s="18"/>
      <c r="I41" s="38" t="s">
        <v>110</v>
      </c>
    </row>
    <row r="42" s="5" customFormat="1" ht="22.5" customHeight="1" spans="1:9">
      <c r="A42" s="18">
        <v>37</v>
      </c>
      <c r="B42" s="18">
        <v>4725</v>
      </c>
      <c r="C42" s="19">
        <v>39317</v>
      </c>
      <c r="D42" s="20" t="s">
        <v>112</v>
      </c>
      <c r="E42" s="18" t="s">
        <v>30</v>
      </c>
      <c r="F42" s="18"/>
      <c r="G42" s="18" t="s">
        <v>13</v>
      </c>
      <c r="H42" s="18"/>
      <c r="I42" s="38" t="s">
        <v>113</v>
      </c>
    </row>
    <row r="43" s="5" customFormat="1" ht="22.5" customHeight="1" spans="1:9">
      <c r="A43" s="18">
        <v>38</v>
      </c>
      <c r="B43" s="18">
        <v>4578</v>
      </c>
      <c r="C43" s="19">
        <v>39282</v>
      </c>
      <c r="D43" s="20" t="s">
        <v>116</v>
      </c>
      <c r="E43" s="18" t="s">
        <v>30</v>
      </c>
      <c r="F43" s="18"/>
      <c r="G43" s="18" t="s">
        <v>13</v>
      </c>
      <c r="H43" s="18"/>
      <c r="I43" s="38" t="s">
        <v>117</v>
      </c>
    </row>
    <row r="44" s="5" customFormat="1" ht="22.5" customHeight="1" spans="1:9">
      <c r="A44" s="18">
        <v>39</v>
      </c>
      <c r="B44" s="18">
        <v>4578</v>
      </c>
      <c r="C44" s="19">
        <v>39282</v>
      </c>
      <c r="D44" s="20" t="s">
        <v>119</v>
      </c>
      <c r="E44" s="18" t="s">
        <v>30</v>
      </c>
      <c r="F44" s="18"/>
      <c r="G44" s="18" t="s">
        <v>13</v>
      </c>
      <c r="H44" s="18"/>
      <c r="I44" s="38" t="s">
        <v>120</v>
      </c>
    </row>
    <row r="45" s="5" customFormat="1" ht="22.5" customHeight="1" spans="1:9">
      <c r="A45" s="18">
        <v>40</v>
      </c>
      <c r="B45" s="18">
        <v>4412</v>
      </c>
      <c r="C45" s="19">
        <v>39231</v>
      </c>
      <c r="D45" s="20" t="s">
        <v>122</v>
      </c>
      <c r="E45" s="18" t="s">
        <v>12</v>
      </c>
      <c r="F45" s="18"/>
      <c r="G45" s="18"/>
      <c r="H45" s="18"/>
      <c r="I45" s="38" t="s">
        <v>123</v>
      </c>
    </row>
    <row r="46" s="5" customFormat="1" ht="22.5" customHeight="1" spans="1:9">
      <c r="A46" s="18">
        <v>41</v>
      </c>
      <c r="B46" s="18">
        <v>4743</v>
      </c>
      <c r="C46" s="19">
        <v>39329</v>
      </c>
      <c r="D46" s="20" t="s">
        <v>125</v>
      </c>
      <c r="E46" s="18" t="s">
        <v>12</v>
      </c>
      <c r="F46" s="18"/>
      <c r="G46" s="18" t="s">
        <v>13</v>
      </c>
      <c r="H46" s="18"/>
      <c r="I46" s="38" t="s">
        <v>126</v>
      </c>
    </row>
    <row r="47" s="5" customFormat="1" ht="22.5" customHeight="1" spans="1:9">
      <c r="A47" s="18">
        <v>42</v>
      </c>
      <c r="B47" s="18">
        <v>4547</v>
      </c>
      <c r="C47" s="19">
        <v>39273</v>
      </c>
      <c r="D47" s="20" t="s">
        <v>129</v>
      </c>
      <c r="E47" s="18" t="s">
        <v>12</v>
      </c>
      <c r="F47" s="18"/>
      <c r="G47" s="18"/>
      <c r="H47" s="18"/>
      <c r="I47" s="38" t="s">
        <v>130</v>
      </c>
    </row>
    <row r="48" s="5" customFormat="1" ht="22.5" customHeight="1" spans="1:9">
      <c r="A48" s="21"/>
      <c r="B48" s="21"/>
      <c r="C48" s="22"/>
      <c r="D48" s="23"/>
      <c r="E48" s="21"/>
      <c r="F48" s="21"/>
      <c r="G48" s="21"/>
      <c r="H48" s="21"/>
      <c r="I48" s="39"/>
    </row>
    <row r="49" s="5" customFormat="1" ht="22.5" customHeight="1" spans="1:10">
      <c r="A49" s="7" t="s">
        <v>133</v>
      </c>
      <c r="B49" s="7"/>
      <c r="C49" s="7"/>
      <c r="D49" s="7"/>
      <c r="E49" s="7"/>
      <c r="F49" s="7"/>
      <c r="G49" s="7"/>
      <c r="H49" s="7"/>
      <c r="I49" s="7"/>
      <c r="J49" s="40" t="s">
        <v>134</v>
      </c>
    </row>
    <row r="50" s="5" customFormat="1" ht="22.5" customHeight="1" spans="1:9">
      <c r="A50" s="18"/>
      <c r="B50" s="20" t="s">
        <v>3</v>
      </c>
      <c r="C50" s="24" t="s">
        <v>4</v>
      </c>
      <c r="D50" s="20" t="s">
        <v>5</v>
      </c>
      <c r="E50" s="20" t="s">
        <v>135</v>
      </c>
      <c r="F50" s="20"/>
      <c r="G50" s="20" t="s">
        <v>136</v>
      </c>
      <c r="H50" s="20"/>
      <c r="I50" s="41" t="s">
        <v>8</v>
      </c>
    </row>
    <row r="51" ht="22.5" customHeight="1" spans="1:9">
      <c r="A51" s="10">
        <v>1</v>
      </c>
      <c r="B51" s="10">
        <v>4650</v>
      </c>
      <c r="C51" s="11">
        <v>39293</v>
      </c>
      <c r="D51" s="8" t="s">
        <v>137</v>
      </c>
      <c r="E51" s="10" t="s">
        <v>71</v>
      </c>
      <c r="F51" s="10"/>
      <c r="G51" s="10" t="s">
        <v>138</v>
      </c>
      <c r="H51" s="10"/>
      <c r="I51" s="34" t="s">
        <v>139</v>
      </c>
    </row>
    <row r="52" ht="22.5" customHeight="1" spans="1:9">
      <c r="A52" s="25">
        <v>2</v>
      </c>
      <c r="B52" s="10">
        <v>3824</v>
      </c>
      <c r="C52" s="11">
        <v>39055</v>
      </c>
      <c r="D52" s="8" t="s">
        <v>141</v>
      </c>
      <c r="E52" s="10" t="s">
        <v>142</v>
      </c>
      <c r="F52" s="10"/>
      <c r="G52" s="10"/>
      <c r="H52" s="10"/>
      <c r="I52" s="34" t="s">
        <v>143</v>
      </c>
    </row>
    <row r="53" ht="22.5" customHeight="1" spans="1:9">
      <c r="A53" s="25">
        <v>3</v>
      </c>
      <c r="B53" s="10">
        <v>3823</v>
      </c>
      <c r="C53" s="11">
        <v>39055</v>
      </c>
      <c r="D53" s="8" t="s">
        <v>146</v>
      </c>
      <c r="E53" s="10" t="s">
        <v>142</v>
      </c>
      <c r="F53" s="10"/>
      <c r="G53" s="10"/>
      <c r="H53" s="10"/>
      <c r="I53" s="34" t="s">
        <v>147</v>
      </c>
    </row>
    <row r="54" ht="22.5" customHeight="1" spans="1:9">
      <c r="A54" s="10">
        <v>4</v>
      </c>
      <c r="B54" s="10">
        <v>3808</v>
      </c>
      <c r="C54" s="11">
        <v>39043</v>
      </c>
      <c r="D54" s="8" t="s">
        <v>150</v>
      </c>
      <c r="E54" s="10" t="s">
        <v>151</v>
      </c>
      <c r="F54" s="10"/>
      <c r="G54" s="10"/>
      <c r="H54" s="10"/>
      <c r="I54" s="34" t="s">
        <v>152</v>
      </c>
    </row>
    <row r="55" ht="22.5" customHeight="1" spans="1:11">
      <c r="A55" s="18">
        <v>5</v>
      </c>
      <c r="B55" s="18">
        <v>3832</v>
      </c>
      <c r="C55" s="19">
        <v>39062</v>
      </c>
      <c r="D55" s="20" t="s">
        <v>155</v>
      </c>
      <c r="E55" s="18" t="s">
        <v>142</v>
      </c>
      <c r="F55" s="18"/>
      <c r="G55" s="18"/>
      <c r="H55" s="18"/>
      <c r="I55" s="38" t="s">
        <v>156</v>
      </c>
      <c r="J55" s="21"/>
      <c r="K55" s="21"/>
    </row>
    <row r="56" ht="22.5" customHeight="1" spans="1:11">
      <c r="A56" s="18">
        <v>6</v>
      </c>
      <c r="B56" s="18">
        <v>3870</v>
      </c>
      <c r="C56" s="19">
        <v>39093</v>
      </c>
      <c r="D56" s="20" t="s">
        <v>158</v>
      </c>
      <c r="E56" s="18" t="s">
        <v>71</v>
      </c>
      <c r="F56" s="18"/>
      <c r="G56" s="18"/>
      <c r="H56" s="18"/>
      <c r="I56" s="38" t="s">
        <v>159</v>
      </c>
      <c r="J56" s="21"/>
      <c r="K56" s="21"/>
    </row>
    <row r="57" ht="22.5" customHeight="1" spans="1:11">
      <c r="A57" s="18">
        <v>7</v>
      </c>
      <c r="B57" s="18">
        <v>3885</v>
      </c>
      <c r="C57" s="19">
        <v>39100</v>
      </c>
      <c r="D57" s="20" t="s">
        <v>161</v>
      </c>
      <c r="E57" s="18" t="s">
        <v>12</v>
      </c>
      <c r="F57" s="18"/>
      <c r="G57" s="18"/>
      <c r="H57" s="18"/>
      <c r="I57" s="38" t="s">
        <v>162</v>
      </c>
      <c r="J57" s="21"/>
      <c r="K57" s="21"/>
    </row>
    <row r="58" ht="22.5" customHeight="1" spans="1:11">
      <c r="A58" s="18">
        <v>8</v>
      </c>
      <c r="B58" s="18">
        <v>4655</v>
      </c>
      <c r="C58" s="19">
        <v>39293</v>
      </c>
      <c r="D58" s="20" t="s">
        <v>164</v>
      </c>
      <c r="E58" s="18" t="s">
        <v>71</v>
      </c>
      <c r="F58" s="18"/>
      <c r="G58" s="18" t="s">
        <v>138</v>
      </c>
      <c r="H58" s="18"/>
      <c r="I58" s="38" t="s">
        <v>139</v>
      </c>
      <c r="J58" s="21"/>
      <c r="K58" s="21"/>
    </row>
    <row r="59" ht="22.5" customHeight="1" spans="1:11">
      <c r="A59" s="18">
        <v>9</v>
      </c>
      <c r="B59" s="18">
        <v>4711</v>
      </c>
      <c r="C59" s="19">
        <v>39314</v>
      </c>
      <c r="D59" s="20" t="s">
        <v>165</v>
      </c>
      <c r="E59" s="18" t="s">
        <v>12</v>
      </c>
      <c r="F59" s="18"/>
      <c r="G59" s="18" t="s">
        <v>13</v>
      </c>
      <c r="H59" s="18"/>
      <c r="I59" s="38" t="s">
        <v>166</v>
      </c>
      <c r="J59" s="21"/>
      <c r="K59" s="21"/>
    </row>
    <row r="60" ht="22.5" customHeight="1" spans="1:11">
      <c r="A60" s="18">
        <v>10</v>
      </c>
      <c r="B60" s="18">
        <v>4578</v>
      </c>
      <c r="C60" s="19">
        <v>39282</v>
      </c>
      <c r="D60" s="20" t="s">
        <v>168</v>
      </c>
      <c r="E60" s="18" t="s">
        <v>87</v>
      </c>
      <c r="F60" s="18"/>
      <c r="G60" s="18" t="s">
        <v>13</v>
      </c>
      <c r="H60" s="18"/>
      <c r="I60" s="38" t="s">
        <v>169</v>
      </c>
      <c r="J60" s="21"/>
      <c r="K60" s="21"/>
    </row>
    <row r="61" ht="22.5" customHeight="1" spans="1:11">
      <c r="A61" s="26">
        <v>11</v>
      </c>
      <c r="B61" s="26">
        <v>4682</v>
      </c>
      <c r="C61" s="27">
        <v>39300</v>
      </c>
      <c r="D61" s="28" t="s">
        <v>171</v>
      </c>
      <c r="E61" s="31" t="s">
        <v>30</v>
      </c>
      <c r="F61" s="31"/>
      <c r="G61" s="26" t="s">
        <v>13</v>
      </c>
      <c r="H61" s="26"/>
      <c r="I61" s="42" t="s">
        <v>172</v>
      </c>
      <c r="J61" s="43"/>
      <c r="K61" s="43"/>
    </row>
    <row r="62" ht="22.5" customHeight="1" spans="1:11">
      <c r="A62" s="18">
        <v>12</v>
      </c>
      <c r="B62" s="18">
        <v>4546</v>
      </c>
      <c r="C62" s="19">
        <v>39273</v>
      </c>
      <c r="D62" s="20" t="s">
        <v>174</v>
      </c>
      <c r="E62" s="18" t="s">
        <v>12</v>
      </c>
      <c r="F62" s="18"/>
      <c r="G62" s="18"/>
      <c r="H62" s="18"/>
      <c r="I62" s="38" t="s">
        <v>175</v>
      </c>
      <c r="J62" s="21"/>
      <c r="K62" s="21"/>
    </row>
    <row r="63" ht="22.5" customHeight="1" spans="1:9">
      <c r="A63" s="25">
        <v>13</v>
      </c>
      <c r="B63" s="10">
        <v>4284</v>
      </c>
      <c r="C63" s="11">
        <v>39191</v>
      </c>
      <c r="D63" s="8" t="s">
        <v>178</v>
      </c>
      <c r="E63" s="10" t="s">
        <v>71</v>
      </c>
      <c r="F63" s="10"/>
      <c r="G63" s="10"/>
      <c r="H63" s="10"/>
      <c r="I63" s="34" t="s">
        <v>179</v>
      </c>
    </row>
    <row r="64" ht="22.5" customHeight="1" spans="1:9">
      <c r="A64" s="25">
        <v>14</v>
      </c>
      <c r="B64" s="10">
        <v>3980</v>
      </c>
      <c r="C64" s="11">
        <v>39129</v>
      </c>
      <c r="D64" s="8" t="s">
        <v>182</v>
      </c>
      <c r="E64" s="10" t="s">
        <v>71</v>
      </c>
      <c r="F64" s="10"/>
      <c r="G64" s="10"/>
      <c r="H64" s="10"/>
      <c r="I64" s="34" t="s">
        <v>183</v>
      </c>
    </row>
    <row r="65" s="4" customFormat="1" ht="22.5" customHeight="1" spans="1:11">
      <c r="A65" s="18">
        <v>15</v>
      </c>
      <c r="B65" s="18">
        <v>4299</v>
      </c>
      <c r="C65" s="19">
        <v>39196</v>
      </c>
      <c r="D65" s="20" t="s">
        <v>185</v>
      </c>
      <c r="E65" s="18" t="s">
        <v>186</v>
      </c>
      <c r="F65" s="18"/>
      <c r="G65" s="18" t="s">
        <v>187</v>
      </c>
      <c r="H65" s="18"/>
      <c r="I65" s="38" t="s">
        <v>188</v>
      </c>
      <c r="J65" s="21"/>
      <c r="K65" s="48"/>
    </row>
    <row r="66" s="4" customFormat="1" ht="22.5" customHeight="1" spans="1:11">
      <c r="A66" s="44"/>
      <c r="B66" s="45"/>
      <c r="C66" s="46"/>
      <c r="D66" s="47"/>
      <c r="E66" s="45"/>
      <c r="F66" s="45"/>
      <c r="G66" s="45"/>
      <c r="H66" s="45"/>
      <c r="I66" s="49"/>
      <c r="J66" s="21"/>
      <c r="K66" s="48"/>
    </row>
    <row r="67" spans="1:1">
      <c r="A67" s="2"/>
    </row>
  </sheetData>
  <mergeCells count="9">
    <mergeCell ref="A1:I1"/>
    <mergeCell ref="E35:I35"/>
    <mergeCell ref="A49:I49"/>
    <mergeCell ref="A31:A32"/>
    <mergeCell ref="A33:A35"/>
    <mergeCell ref="D31:D32"/>
    <mergeCell ref="E31:E32"/>
    <mergeCell ref="G31:G32"/>
    <mergeCell ref="I31:I32"/>
  </mergeCells>
  <dataValidations count="7">
    <dataValidation type="list" allowBlank="1" showInputMessage="1" showErrorMessage="1" sqref="E36:F36 E39:F39 E42:F48">
      <formula1>$K$133:$K$139</formula1>
    </dataValidation>
    <dataValidation type="list" allowBlank="1" showInputMessage="1" showErrorMessage="1" sqref="G36:H36 G46:H46 G42:H44">
      <formula1>$L$133:$L$135</formula1>
    </dataValidation>
    <dataValidation type="list" allowBlank="1" showInputMessage="1" showErrorMessage="1" sqref="G55:H55 G58:H61">
      <formula1>$P$117:$P$119</formula1>
    </dataValidation>
    <dataValidation type="list" allowBlank="1" showInputMessage="1" showErrorMessage="1" sqref="E63:F63 E64:H64 G3:H7 E28:F29 E3:F26 E51:H54 E33:H34 G19:H27">
      <formula1>#REF!</formula1>
    </dataValidation>
    <dataValidation type="list" allowBlank="1" showInputMessage="1" showErrorMessage="1" sqref="E58:F62">
      <formula1>$O$117:$O$123</formula1>
    </dataValidation>
    <dataValidation type="list" allowBlank="1" showInputMessage="1" showErrorMessage="1" sqref="E37:F38 E40:F41">
      <formula1>$K$133:$K$141</formula1>
    </dataValidation>
    <dataValidation type="list" allowBlank="1" showInputMessage="1" showErrorMessage="1" sqref="E55:F56">
      <formula1>$O$117:$O$125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Siemens AG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RURELEC_28_02_22</vt:lpstr>
      <vt:lpstr>Sheet1</vt:lpstr>
      <vt:lpstr>Foglio1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2022-03-07T16:44:00Z</cp:lastPrinted>
  <dcterms:created xsi:type="dcterms:W3CDTF">2007-08-23T04:35:00Z</dcterms:created>
  <dcterms:modified xsi:type="dcterms:W3CDTF">2025-06-10T08:23:56Z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ICV">
    <vt:lpwstr>AD2F934C36C606BAC223486898713D66_43</vt:lpwstr>
  </property>
  <property fmtid="{D5CDD505-2E9C-101B-9397-08002B2CF9AE}" pid="4" name="KSOProductBuildVer">
    <vt:lpwstr>1033-6.13.1.8709</vt:lpwstr>
  </property>
</Properties>
</file>